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June\"/>
    </mc:Choice>
  </mc:AlternateContent>
  <xr:revisionPtr revIDLastSave="0" documentId="13_ncr:1_{DA24E128-0F4F-48BB-A02C-DC8CD7A984A7}" xr6:coauthVersionLast="45" xr6:coauthVersionMax="45" xr10:uidLastSave="{00000000-0000-0000-0000-000000000000}"/>
  <bookViews>
    <workbookView xWindow="13170" yWindow="0" windowWidth="14295" windowHeight="1500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'!$A$1:$N$116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<sst xmlns="http://schemas.openxmlformats.org/spreadsheetml/2006/main" count="1499" uniqueCount="592">
  <si>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</si>
  <si>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</si>
  <si>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</si>
  <si>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</si>
  <si>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</si>
  <si>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</si>
  <si>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</si>
  <si>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</si>
  <si>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</si>
  <si>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</si>
  <si>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</si>
  <si>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</si>
  <si>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</si>
  <si>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</si>
  <si>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</si>
  <si>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</si>
  <si>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</si>
  <si>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</si>
  <si>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WTR</t>
  </si>
  <si>
    <t>None</t>
  </si>
  <si>
    <t>Lone</t>
  </si>
  <si>
    <t>Tourism</t>
  </si>
  <si>
    <t>2nd</t>
  </si>
  <si>
    <t>Agriculture, Forestry and Fishery</t>
  </si>
  <si>
    <t>Public</t>
  </si>
  <si>
    <t>TESDA Technology Institution</t>
  </si>
  <si>
    <t>NTR</t>
  </si>
  <si>
    <t>Metals and Engineering</t>
  </si>
  <si>
    <t>4th</t>
  </si>
  <si>
    <t>3rd</t>
  </si>
  <si>
    <t>Shielded Metal Arc Welding (SMAW) NC I</t>
  </si>
  <si>
    <t>232 hours</t>
  </si>
  <si>
    <t>96 hours</t>
  </si>
  <si>
    <t>Shielded Metal Arc Welding (SMAW) NC II</t>
  </si>
  <si>
    <t>Farm School</t>
  </si>
  <si>
    <t>Agricultural Crops Production NC II</t>
  </si>
  <si>
    <t>240 hours</t>
  </si>
  <si>
    <t>III</t>
  </si>
  <si>
    <t>Electrical and Electronics</t>
  </si>
  <si>
    <t>Electrical Installation and Maintenance NC II</t>
  </si>
  <si>
    <t>VII</t>
  </si>
  <si>
    <t>Carpentry NC II</t>
  </si>
  <si>
    <t>301 hours</t>
  </si>
  <si>
    <t>VIII</t>
  </si>
  <si>
    <t>Eastern Samar</t>
  </si>
  <si>
    <t>Others (Language)</t>
  </si>
  <si>
    <t>Leyte</t>
  </si>
  <si>
    <t>ICT</t>
  </si>
  <si>
    <t>Regional Training Center</t>
  </si>
  <si>
    <t>Brgy. Abucay, Tacloban City</t>
  </si>
  <si>
    <t>321-8249/ 8121/09777720428</t>
  </si>
  <si>
    <t>268 hours</t>
  </si>
  <si>
    <t>CAR</t>
  </si>
  <si>
    <t>Benguet</t>
  </si>
  <si>
    <t>NCR</t>
  </si>
  <si>
    <t>Organic Agriculture Production NC II</t>
  </si>
  <si>
    <t>IV-A</t>
  </si>
  <si>
    <t>Quezon</t>
  </si>
  <si>
    <t>Animal Production (Poultry-Chicken) NC II</t>
  </si>
  <si>
    <t>266 hours</t>
  </si>
  <si>
    <t>IV-B</t>
  </si>
  <si>
    <t>336 hours</t>
  </si>
  <si>
    <t>V</t>
  </si>
  <si>
    <t>Catanduanes</t>
  </si>
  <si>
    <t>TESDA Technology Institution (New)</t>
  </si>
  <si>
    <t>Food and Beverage Services NC II</t>
  </si>
  <si>
    <t>Bukidnon</t>
  </si>
  <si>
    <t>09175454004</t>
  </si>
  <si>
    <t>Agriculture and Fishery</t>
  </si>
  <si>
    <t>Misamis Oriental</t>
  </si>
  <si>
    <t>TVET</t>
  </si>
  <si>
    <t xml:space="preserve">Agricultural Crops Production NC II </t>
  </si>
  <si>
    <t>I</t>
  </si>
  <si>
    <t>Ilocos Sur</t>
  </si>
  <si>
    <t>Automotive and Land Transportation</t>
  </si>
  <si>
    <t>Motorcycle/Small Engine Servicing NC II</t>
  </si>
  <si>
    <t>650 hours</t>
  </si>
  <si>
    <t>Driving NC II</t>
  </si>
  <si>
    <t>118 hours</t>
  </si>
  <si>
    <t>Pangasinan</t>
  </si>
  <si>
    <t>Production of High-Quality Inbred Rice, and Seed Certification, and Farm Mechanization</t>
  </si>
  <si>
    <t>96 Hours</t>
  </si>
  <si>
    <t>X</t>
  </si>
  <si>
    <t>CARAGA</t>
  </si>
  <si>
    <t>Agusan del Norte</t>
  </si>
  <si>
    <t>XII</t>
  </si>
  <si>
    <t>South Cotabato</t>
  </si>
  <si>
    <t>Social Community Dev't. &amp; Other Services</t>
  </si>
  <si>
    <t>Human Health/ Health Care</t>
  </si>
  <si>
    <t>280 hours</t>
  </si>
  <si>
    <t>Sultan Kudarat</t>
  </si>
  <si>
    <t xml:space="preserve">VMC Asian College Foundation, Inc. </t>
  </si>
  <si>
    <t>HEI</t>
  </si>
  <si>
    <t>28 Nat'l Highway, Tacurong City</t>
  </si>
  <si>
    <t>(064)200-6466/ 200-3549</t>
  </si>
  <si>
    <t>196 hours</t>
  </si>
  <si>
    <t>Abra</t>
  </si>
  <si>
    <t xml:space="preserve">Provincial Training Center - Abra </t>
  </si>
  <si>
    <t>Poblacion, Pidigan, Abra</t>
  </si>
  <si>
    <t xml:space="preserve">(074) 619-0476/ (074) 605-3210; 
09062774911
09565248381
</t>
  </si>
  <si>
    <t>Agri-Fishery</t>
  </si>
  <si>
    <t>Produce Organic Concoctions and Extracts Leading to  Organic Agriculture Productions NC II</t>
  </si>
  <si>
    <t>125 hrs</t>
  </si>
  <si>
    <t>WTR20201401AFFOAP212AGR611302016</t>
  </si>
  <si>
    <t>June 3, 2020</t>
  </si>
  <si>
    <t>Ifugao</t>
  </si>
  <si>
    <t>Lone District</t>
  </si>
  <si>
    <t>Jacob's Farm</t>
  </si>
  <si>
    <t>Namnama, A. Lista, Ifugao</t>
  </si>
  <si>
    <t xml:space="preserve">Farmers Field School (FFS) on Production of Quality Inbred Rice, Seed Certification and Farm Mechanization </t>
  </si>
  <si>
    <t>96 hrs</t>
  </si>
  <si>
    <t>NTR 20201427001</t>
  </si>
  <si>
    <t>June 9, 2020</t>
  </si>
  <si>
    <t>Baguio City School of Arts and Trades</t>
  </si>
  <si>
    <t>Upper Session Road, Baguio City</t>
  </si>
  <si>
    <t>(074) 444-8459/ 444-9161</t>
  </si>
  <si>
    <t>Trainers Methodology  II</t>
  </si>
  <si>
    <t>568 hours</t>
  </si>
  <si>
    <t>WTR20201411TVETRM211018</t>
  </si>
  <si>
    <t>HOLY CHILD COLLEGES OF BUTUAN, INC.</t>
  </si>
  <si>
    <t>2nd St., Guingona Subd., Butuan City</t>
  </si>
  <si>
    <t xml:space="preserve">(085) 342-0085. </t>
  </si>
  <si>
    <t>Automotive and Land Transport</t>
  </si>
  <si>
    <t>Diriving NC II</t>
  </si>
  <si>
    <t>20201602ALTDRV204013</t>
  </si>
  <si>
    <t xml:space="preserve">NORTHERN MINDANAO SCHOOL OF FISHERIES </t>
  </si>
  <si>
    <t>Matabao, Buenavista, Agusan del Norte 8601</t>
  </si>
  <si>
    <t>(085) 808-0293/ 342-4238</t>
  </si>
  <si>
    <t>Animal Production (Swine) NC II</t>
  </si>
  <si>
    <t>306 hours</t>
  </si>
  <si>
    <t>20201602AFFAPS213014</t>
  </si>
  <si>
    <t>District I</t>
  </si>
  <si>
    <t>Billonid Farm</t>
  </si>
  <si>
    <t>P-11, Tungao, Butuan City 8600</t>
  </si>
  <si>
    <t>09381570275</t>
  </si>
  <si>
    <t>20201602AFFAPS213015</t>
  </si>
  <si>
    <t>226 hours</t>
  </si>
  <si>
    <t>20201602AFFAPP213016</t>
  </si>
  <si>
    <t>Manila City</t>
  </si>
  <si>
    <t>5th</t>
  </si>
  <si>
    <t>Saint Mark Technical Vocational Institute Inc.</t>
  </si>
  <si>
    <t>579 Gonzalo Puyat Barangay 303 Santa Cruz, Manila</t>
  </si>
  <si>
    <t>757-0405/09367186943</t>
  </si>
  <si>
    <t>Programming (JAVA) NC III</t>
  </si>
  <si>
    <t>20201306ICTPRJ313024</t>
  </si>
  <si>
    <t>Takumi Japanese Language Center Corporation</t>
  </si>
  <si>
    <t>4th Floor, KST Building, 1313 M.H. Del Pilar Ermita, Manila</t>
  </si>
  <si>
    <t>(02) 820 3637/ 09154436705</t>
  </si>
  <si>
    <t>Japanese Language and Culture II</t>
  </si>
  <si>
    <t>600 hours</t>
  </si>
  <si>
    <t>202013060016</t>
  </si>
  <si>
    <t>Batangas</t>
  </si>
  <si>
    <t>Batangas Eastern Colleges, Inc.</t>
  </si>
  <si>
    <t>#2 Javier St., Poblacion, San Juan, Batangas</t>
  </si>
  <si>
    <t>(043) 575-3616</t>
  </si>
  <si>
    <t>Contact Center Services NC II</t>
  </si>
  <si>
    <t>264 hours</t>
  </si>
  <si>
    <t>20200410ICTCCS214024</t>
  </si>
  <si>
    <t>Rizal</t>
  </si>
  <si>
    <t>D'New Orleans Training Center Phils., Inc.</t>
  </si>
  <si>
    <t>Ground Floor Rublou Business Center Ortigas Ave. Ext., Cainta, Rizal</t>
  </si>
  <si>
    <t>986-0954</t>
  </si>
  <si>
    <t>Processed Food and Beverages</t>
  </si>
  <si>
    <t>Slaughtering Operations (Swine) NC II</t>
  </si>
  <si>
    <t>304 Hours</t>
  </si>
  <si>
    <t>20200458PFBSLS216023</t>
  </si>
  <si>
    <t xml:space="preserve">F and S Training Dorm work Assessment Center Inc. </t>
  </si>
  <si>
    <t xml:space="preserve">Blk 15 Lot 18 Jose Rafael Diaz St., Phase 4A Tierra Monte Subd., Brgy Silang San Mateo Rizal </t>
  </si>
  <si>
    <t>Human Health/Health Care</t>
  </si>
  <si>
    <t>Caretaker</t>
  </si>
  <si>
    <t>150 Hours</t>
  </si>
  <si>
    <t>202004580022</t>
  </si>
  <si>
    <t>Laguna</t>
  </si>
  <si>
    <t>Jacobo Z. Gonzales Memorial School of Arts and Trades</t>
  </si>
  <si>
    <t>Brgy. San Antonio, Biñan, Laguna</t>
  </si>
  <si>
    <t>049-511-6133/ 411 0173</t>
  </si>
  <si>
    <t>Trainers Methodology Level II</t>
  </si>
  <si>
    <t>20200434TVETRM211028</t>
  </si>
  <si>
    <t>MHPS (Philippines) Plant Services Corporation</t>
  </si>
  <si>
    <t>AG &amp; P Economic Zone, Brgy. San Roque, Bauan, Batangas</t>
  </si>
  <si>
    <t>(043)980-2432 (043)980-2433</t>
  </si>
  <si>
    <t>388 hours</t>
  </si>
  <si>
    <t>20200410MEEEAW106025</t>
  </si>
  <si>
    <t>Quezon National Agricultural School</t>
  </si>
  <si>
    <t>Brgy. Silangang Malicboy, Pagbilao, Quezon</t>
  </si>
  <si>
    <t>(042) 716-0500</t>
  </si>
  <si>
    <t>Trainers Methodology Level II (Training Designer/Developer)</t>
  </si>
  <si>
    <t>20200456TVETRM211026</t>
  </si>
  <si>
    <t>Pampanga</t>
  </si>
  <si>
    <t>Global Experts School of Science and Technology Inc.</t>
  </si>
  <si>
    <t>T&amp;M 1 Bldg., San Agustin, City of San Fernando, Pampanga</t>
  </si>
  <si>
    <t>(045)455-1742</t>
  </si>
  <si>
    <t>280 Hours</t>
  </si>
  <si>
    <t>20200354PFBSLS216085</t>
  </si>
  <si>
    <t>Bataan</t>
  </si>
  <si>
    <t>D' Planners Training Center Inc.</t>
  </si>
  <si>
    <t>#42 Gomez St, Brgy. Gomez, Dinalupihan, Bataan</t>
  </si>
  <si>
    <t>09985747533</t>
  </si>
  <si>
    <t>202003080088</t>
  </si>
  <si>
    <t>Bulacan</t>
  </si>
  <si>
    <t xml:space="preserve">Provincial Training Center - Calumpit </t>
  </si>
  <si>
    <t>Arce St., Poblacion, Calumpit, Bulacan</t>
  </si>
  <si>
    <t>044 675-2278/ 662-6175/ 8157151/ 09439110005/ 0949 887 3849</t>
  </si>
  <si>
    <t>Develop Learning Materials for E-Learning leading to Trainer Methodology Level II</t>
  </si>
  <si>
    <t>248 hours</t>
  </si>
  <si>
    <t>20200314TVETRM211084</t>
  </si>
  <si>
    <t>St. Isidore "The  Farmer" Learning  Center  Inc.</t>
  </si>
  <si>
    <t>San Isidro, Sta. Ana,  Pampanga</t>
  </si>
  <si>
    <t>9568039245
0917-762-8708
0999-993-2261</t>
  </si>
  <si>
    <t>Agricultural Crops  Production NC II</t>
  </si>
  <si>
    <t>20200354AFFACP213087</t>
  </si>
  <si>
    <t>Tarlac</t>
  </si>
  <si>
    <t>Castro Tomas Agri-Techture Farm School and Training Center, Inc.</t>
  </si>
  <si>
    <t>Barangay Surgui 2nd, Romulo Highway, Camiling, Tarlac</t>
  </si>
  <si>
    <t>09355753507
09999211827</t>
  </si>
  <si>
    <t>20200369AFFACP213057</t>
  </si>
  <si>
    <t>Geromo Farm School and Training Center, Inc.</t>
  </si>
  <si>
    <t>Barangay Rotrottooc, Mayantoc, Tarlac</t>
  </si>
  <si>
    <t>09054415696</t>
  </si>
  <si>
    <t>Production of High Quality Inbred Rice  and Seed Certification and Farm Mechanization</t>
  </si>
  <si>
    <t>NTR No. 202003690092</t>
  </si>
  <si>
    <t>Northridge Institute of Business and Technology, Inc.</t>
  </si>
  <si>
    <t>Zone 1, Tarlac Road, Maliwalo, Tarlac City</t>
  </si>
  <si>
    <t>09262251443</t>
  </si>
  <si>
    <t>Web Development (Flexible Learning Delivery Modes)</t>
  </si>
  <si>
    <t>120 Hours</t>
  </si>
  <si>
    <t>RIII69FLD0002s2020</t>
  </si>
  <si>
    <t>Creative Web Design (Flexible Learning Delivery Mode)</t>
  </si>
  <si>
    <t>114 hours</t>
  </si>
  <si>
    <t>RIII69FLD0001s2020</t>
  </si>
  <si>
    <t>Colasito Academy of Business and Technology, Inc.</t>
  </si>
  <si>
    <t>Block 90, Lot 1,2,3, Barangay Cristo Rey, Capas, Tarlac</t>
  </si>
  <si>
    <t>RIII69FLD0003s2020</t>
  </si>
  <si>
    <t>120 hours</t>
  </si>
  <si>
    <t>RIII69FLD0004s2020</t>
  </si>
  <si>
    <t>Animation NC II (Flexible Learning Delivery Mode)</t>
  </si>
  <si>
    <t>606 hours</t>
  </si>
  <si>
    <t>RIII69FLD0005s2020</t>
  </si>
  <si>
    <t>Bookkeeping NC III (Flexible Learning Delivery Mode)</t>
  </si>
  <si>
    <t>292 Hours</t>
  </si>
  <si>
    <t>RIII69FLD0006s2020</t>
  </si>
  <si>
    <t>Palawan</t>
  </si>
  <si>
    <t>3rd District</t>
  </si>
  <si>
    <t>Chiyomi Learning Center Corporation</t>
  </si>
  <si>
    <t>Unit 11, Junction 1 Centre, Brgy. San Miguel, Puerto Princesa City, Palawan</t>
  </si>
  <si>
    <t>09171433337</t>
  </si>
  <si>
    <t>Japanese Language and Culture (Beginner Level N5) Level I</t>
  </si>
  <si>
    <t>300 hrs.</t>
  </si>
  <si>
    <t>NTR 202017530014</t>
  </si>
  <si>
    <t>Oriental Mindoro</t>
  </si>
  <si>
    <t>Gloria Institute of Science and Technology (GIST)</t>
  </si>
  <si>
    <t>LGU</t>
  </si>
  <si>
    <t>Brgy. Maligaya, Gloria, Oriental Mindoro</t>
  </si>
  <si>
    <t>09465256452</t>
  </si>
  <si>
    <t>Japanese Language and Culture I</t>
  </si>
  <si>
    <t>300 hours</t>
  </si>
  <si>
    <t>NTR 202017520015</t>
  </si>
  <si>
    <t>1st District</t>
  </si>
  <si>
    <t>Guruz Skills Training and Development Institute, Inc.</t>
  </si>
  <si>
    <t>#54, Langka St., Sta. Maria Village, Calapan City, Oriental Mindoro</t>
  </si>
  <si>
    <t>09567011313 / 09156189985</t>
  </si>
  <si>
    <t>Scaffolding Works NC II (Supported Type Scaffold)</t>
  </si>
  <si>
    <t>181 Hours</t>
  </si>
  <si>
    <t>WTR 20201752CONSCA218033</t>
  </si>
  <si>
    <t>Masonry NC II</t>
  </si>
  <si>
    <t>WTR 20201752CONMAS218034</t>
  </si>
  <si>
    <t>301 Hours</t>
  </si>
  <si>
    <t>WTR 20201752CONCAR218035</t>
  </si>
  <si>
    <t>Plumbing NC II</t>
  </si>
  <si>
    <t>168 Hours</t>
  </si>
  <si>
    <t>WTR 20201752CONPLM114036</t>
  </si>
  <si>
    <t>Naujan Technical College</t>
  </si>
  <si>
    <t>Santiago, Naujan, Oriental Mindoro</t>
  </si>
  <si>
    <t>(043) 208-3639</t>
  </si>
  <si>
    <t>WTR 20201752MEEEAW106037</t>
  </si>
  <si>
    <t>WTR 20201752MEEEAW206038</t>
  </si>
  <si>
    <t>Gas Tungsten Arc Welding (GTAW) NC II</t>
  </si>
  <si>
    <t>WTR 20201752MEETIG206039</t>
  </si>
  <si>
    <t xml:space="preserve">Southwestern College of Maritime, Business and Technology Inc. </t>
  </si>
  <si>
    <t>M.L. Quezon Drive, Barangay Calero, Calapan City Oriental Mindoro</t>
  </si>
  <si>
    <t>(043)288-3038/ 441-6819</t>
  </si>
  <si>
    <t>Masonry NC I</t>
  </si>
  <si>
    <t>123 hrs</t>
  </si>
  <si>
    <t>WTR 20201752CONMAS118040</t>
  </si>
  <si>
    <t>181 hours</t>
  </si>
  <si>
    <t>WTR 20201752CONMAS218041</t>
  </si>
  <si>
    <t>St. Mark Arts and Training Institute Inc.</t>
  </si>
  <si>
    <t>J.P. Rizal St., Camilmil, Calapan City, Oriental Mindoro</t>
  </si>
  <si>
    <t>09397679507/ 09121772785</t>
  </si>
  <si>
    <t>Maritime</t>
  </si>
  <si>
    <t>Ship's Catering Services NC I</t>
  </si>
  <si>
    <t>50 hours</t>
  </si>
  <si>
    <t>WTR 20201752MTMSCS113042</t>
  </si>
  <si>
    <t>Camarines Sur</t>
  </si>
  <si>
    <t>Ragay Polytechnic Skills Institute</t>
  </si>
  <si>
    <t>Poblacion, Ilaod, Ragay, Camarines Sur</t>
  </si>
  <si>
    <t>20200517ELCEIM215026</t>
  </si>
  <si>
    <t>WRI Colleges-Partido, Inc.</t>
  </si>
  <si>
    <t>San Juan, Evangelista, Goa, Camarines Sur</t>
  </si>
  <si>
    <t>20200517AFFOAP212027</t>
  </si>
  <si>
    <t>Albay</t>
  </si>
  <si>
    <t>Ma-Da Bustamante Family Farm</t>
  </si>
  <si>
    <t>Farm School/Learning Site</t>
  </si>
  <si>
    <t>Cagmanaba, Oas, Albay</t>
  </si>
  <si>
    <t xml:space="preserve">Production of High-Quality Inbred Rice,  and Seed Certification,and Farm Mechanization </t>
  </si>
  <si>
    <t>202005050004</t>
  </si>
  <si>
    <t>Carmel Agri-Learning Farm, Inc.</t>
  </si>
  <si>
    <t>Binanuaanan, Pili, Camarines Sur</t>
  </si>
  <si>
    <t>09199760965</t>
  </si>
  <si>
    <t xml:space="preserve">Production of High-Quality Inbred Rice,  and Seed Certification, and Farm Mechanization </t>
  </si>
  <si>
    <t>202005170005</t>
  </si>
  <si>
    <t>Evegate Technical and Development Training Academy, Inc.</t>
  </si>
  <si>
    <t>3rd Flr. Araojo Bldg., Cavinitan, Virac, Catanduanes</t>
  </si>
  <si>
    <t>09175582583</t>
  </si>
  <si>
    <t>Beauty Care Services (Nail Care) NC II</t>
  </si>
  <si>
    <t>216 Hours</t>
  </si>
  <si>
    <t>20200520SOCBCN2110028</t>
  </si>
  <si>
    <t>Sorsogon</t>
  </si>
  <si>
    <t>Provincial Training Center Sorsogon</t>
  </si>
  <si>
    <t>City Hall Complex, Cabid-an, Sorsogon City</t>
  </si>
  <si>
    <t>09178603376</t>
  </si>
  <si>
    <t xml:space="preserve">Solar Powered Irrigation System Operation and Maintenance </t>
  </si>
  <si>
    <t>202005620009</t>
  </si>
  <si>
    <t>VI</t>
  </si>
  <si>
    <t>Negros Occidental</t>
  </si>
  <si>
    <t>Not indicated</t>
  </si>
  <si>
    <t>Golden Harvest Farm</t>
  </si>
  <si>
    <t>Brgy. Guinbaliwan, New Washington, Aklan</t>
  </si>
  <si>
    <t>Production of High-Quality Inbred Rice, Seed Certification and Farm Mechanization</t>
  </si>
  <si>
    <t>202006040010</t>
  </si>
  <si>
    <t>June 11, 2020</t>
  </si>
  <si>
    <t>RMD Agri-Tourism Industries and Training Center Inc.</t>
  </si>
  <si>
    <t>Rizal St., Brgy. Ma-ao, Bago City</t>
  </si>
  <si>
    <t>704-1608</t>
  </si>
  <si>
    <t>202006450011</t>
  </si>
  <si>
    <t>June 16, 2020</t>
  </si>
  <si>
    <t>Negros Oriental</t>
  </si>
  <si>
    <t>Joeltess Organic Farm Integrated Diversified Organic Farm</t>
  </si>
  <si>
    <t>Buli-buli, Banga, Bayawan City, Negros Oriental</t>
  </si>
  <si>
    <t>09979139952 / 09652051668</t>
  </si>
  <si>
    <t>NTR No.202007460023</t>
  </si>
  <si>
    <t>Cebu</t>
  </si>
  <si>
    <t>Cebu City</t>
  </si>
  <si>
    <t>EXECUTIVE VILLAGE TUTORIAL OF ENGLISH CORP. Doing business under the name and style of “EV Academy”</t>
  </si>
  <si>
    <t>Gov. Mariano Cuenco Ave., Nasipit, Brgy. Talamban, Cebu City, Philippines</t>
  </si>
  <si>
    <t>TOEIC (Test of English for International Communication) Intensive Proficiency Training</t>
  </si>
  <si>
    <t>264 Hours</t>
  </si>
  <si>
    <t>NTR No.202007220024</t>
  </si>
  <si>
    <t>Abellana Technical and Vocational Center,Inc.</t>
  </si>
  <si>
    <t xml:space="preserve">Abellana's  Buildings, Osmena Street , Brgy.2 Bais City, Negros Oriental </t>
  </si>
  <si>
    <t>(035) 5313732 / 4023717 / 09351633419</t>
  </si>
  <si>
    <t>20200746AFFOAP212025</t>
  </si>
  <si>
    <t>CAGRI COMPLEX-LEARNING FARM RICE-BASED FARM City Agriculture Office – LGU Bayawan,</t>
  </si>
  <si>
    <t>CAGRI Complex Villareal, Bayawan City Negros Oriental</t>
  </si>
  <si>
    <t xml:space="preserve"> NTR No.202007460024</t>
  </si>
  <si>
    <t>Ajal Tech-Voc Training and Assessment Center Inc.</t>
  </si>
  <si>
    <t>2nd Floor MLSI Bldg. Aunubing Street, Brgy. Doña Feliza Z. Mejia, Ormoc City, Leyte</t>
  </si>
  <si>
    <t>'09451704568</t>
  </si>
  <si>
    <t>Telecom OSP Installation (Fiber Optic Cable) NC II</t>
  </si>
  <si>
    <t>320 hours</t>
  </si>
  <si>
    <t>20200837ICTTFO211037</t>
  </si>
  <si>
    <t>Northern Samar</t>
  </si>
  <si>
    <t xml:space="preserve">Balicuatro College of Arts and Trades </t>
  </si>
  <si>
    <t>Allen, N. Samar</t>
  </si>
  <si>
    <t>(055)300-2125/2126/ 09192689108/
09173255601</t>
  </si>
  <si>
    <t>Tile Setting NC II</t>
  </si>
  <si>
    <t>117 hours</t>
  </si>
  <si>
    <t>20200848CONTIL218041</t>
  </si>
  <si>
    <t>20200848CONCAR218 042</t>
  </si>
  <si>
    <t>20200848CONSCA218 043</t>
  </si>
  <si>
    <t>Calubian National Vocational School (CNVS)</t>
  </si>
  <si>
    <t>Brgy. Cabalquinto, Calubian, Leyte</t>
  </si>
  <si>
    <t>(053) 549-2264/ 09195197924</t>
  </si>
  <si>
    <t>301  hours</t>
  </si>
  <si>
    <t>'20200837CONCAR218039</t>
  </si>
  <si>
    <t xml:space="preserve">Solar Lighting System Assesmbly and Servicing </t>
  </si>
  <si>
    <t>126 hours</t>
  </si>
  <si>
    <t>202008370018</t>
  </si>
  <si>
    <t>Casarino Integrated Farm</t>
  </si>
  <si>
    <t>Brgy. 8, Poblacion, Can-avid, Eastern Samar</t>
  </si>
  <si>
    <t>'09388384034</t>
  </si>
  <si>
    <t>20200826AFFAPS213035</t>
  </si>
  <si>
    <t>Cipriano Nature Farm</t>
  </si>
  <si>
    <t>Zone 4, Brgy. Lonoy, Kananga, Leyte</t>
  </si>
  <si>
    <t>'09175645000</t>
  </si>
  <si>
    <t>Production of High-Quality Inbred Rice, Seed Certification, and Farm Mechanization</t>
  </si>
  <si>
    <t>202008370019</t>
  </si>
  <si>
    <t>June 29, 2020</t>
  </si>
  <si>
    <t>Southern Leyte</t>
  </si>
  <si>
    <t>Ghrace Jhoy Technical and Vocational School, Inc.</t>
  </si>
  <si>
    <t>'2nd Floor, PNB Building Osmeña Street, Brgy. Zone 2, Sogod, Southern Leyte</t>
  </si>
  <si>
    <t>09275230517</t>
  </si>
  <si>
    <t>20200864CONCAR218034</t>
  </si>
  <si>
    <t>Automotive and Land Transportstion</t>
  </si>
  <si>
    <t>20200864ALTDRV204036</t>
  </si>
  <si>
    <t>No. Samar</t>
  </si>
  <si>
    <t>Las Navas Agro-Industrial School</t>
  </si>
  <si>
    <t>Brgy. Rebong, Las Navas, Northern Samar</t>
  </si>
  <si>
    <t>'09560646881</t>
  </si>
  <si>
    <t>Agriculture, forestry and Fishery</t>
  </si>
  <si>
    <t>Production of High-Quality  Inbred Rice,Seed Certification and Farm Mechanization</t>
  </si>
  <si>
    <t>202008480017</t>
  </si>
  <si>
    <t>OSPA Training Center</t>
  </si>
  <si>
    <t>Carlota Hills, Can Adieng, Ormoc City, Leyte</t>
  </si>
  <si>
    <t>(053) 56199408/255-7264</t>
  </si>
  <si>
    <t>Rice Machinery Operations NC II</t>
  </si>
  <si>
    <t>20200837AFFRMO207038</t>
  </si>
  <si>
    <t>Primona Holy Infant Academy, Inc.</t>
  </si>
  <si>
    <t>#106 Malinao Street, Brgy. Poblacion, Kananga, Leyte</t>
  </si>
  <si>
    <t>'09457626872</t>
  </si>
  <si>
    <t>Heavy Equipment Operation - On-Highway Dump Truck (Rigid) NC II</t>
  </si>
  <si>
    <t>122 hours</t>
  </si>
  <si>
    <t>20200837CONROH207040</t>
  </si>
  <si>
    <t>20200837CONCAR218031</t>
  </si>
  <si>
    <t>20200837CONMAS218032</t>
  </si>
  <si>
    <t>660 hours</t>
  </si>
  <si>
    <t>20200837ALTMSE215033</t>
  </si>
  <si>
    <t>Maces Skills Training Institute Inc.</t>
  </si>
  <si>
    <t>Sayre Highway, Poblacion, Kitaotao, Bukidnon</t>
  </si>
  <si>
    <t>09364514894</t>
  </si>
  <si>
    <t xml:space="preserve">Driving NC II </t>
  </si>
  <si>
    <t xml:space="preserve">20201013ALTDRV204071                                                                                                   </t>
  </si>
  <si>
    <t>Regional Training Center - Tagoloan</t>
  </si>
  <si>
    <t>PHIVIDEC Tagoloan, Misamis Oriental</t>
  </si>
  <si>
    <t>(08822) 742426</t>
  </si>
  <si>
    <t xml:space="preserve">20201043AFFACP213072                                                                                                      </t>
  </si>
  <si>
    <t xml:space="preserve">Masonry NC II </t>
  </si>
  <si>
    <t xml:space="preserve">20201043CONMAS218073                                                                                                       </t>
  </si>
  <si>
    <t>PBA Mindanao Technical Institute Inc,</t>
  </si>
  <si>
    <t>Santo Nino, Purok 6A, North Poblacion, Maramag, Bukidnon</t>
  </si>
  <si>
    <t xml:space="preserve">Rice Machinery Operations NC II </t>
  </si>
  <si>
    <t xml:space="preserve">20201013AFFRMO207074                                                                                                      </t>
  </si>
  <si>
    <t>Provincial Training Center - Bukidnon</t>
  </si>
  <si>
    <t xml:space="preserve"> Hagkol, Valencia City</t>
  </si>
  <si>
    <t>(088)828-0172</t>
  </si>
  <si>
    <t xml:space="preserve">Produce Organic Concoctions and Extracts (Leading to Organic Agriculture Production NC II) </t>
  </si>
  <si>
    <t xml:space="preserve">20201013AFFOAP212OAP212CC4070
</t>
  </si>
  <si>
    <t>XI</t>
  </si>
  <si>
    <t>Davao City/Sur</t>
  </si>
  <si>
    <t>Casuga Integrated School</t>
  </si>
  <si>
    <t>Purok 5, Brgy. Malagos, Baguio District, Calinan, Davao City</t>
  </si>
  <si>
    <t>09075720661</t>
  </si>
  <si>
    <t>261 hours</t>
  </si>
  <si>
    <t>20201124AFFOAP212013</t>
  </si>
  <si>
    <t>Davao Oriental</t>
  </si>
  <si>
    <t>Provincial Training Center (SIMTRAC)</t>
  </si>
  <si>
    <t>Manikling, San Isidro, Davao Oriental</t>
  </si>
  <si>
    <t>09185500406</t>
  </si>
  <si>
    <t xml:space="preserve">Organic Agriculture Production NC II </t>
  </si>
  <si>
    <t>256 hours</t>
  </si>
  <si>
    <t>20201125AFFOAP212014</t>
  </si>
  <si>
    <t>June 1, 2020</t>
  </si>
  <si>
    <t>Compostela Valley</t>
  </si>
  <si>
    <t>Davao National Agricultural School (DNAS)</t>
  </si>
  <si>
    <t>Purok 8, Poblacion Montevista, Comval Province</t>
  </si>
  <si>
    <t>09212013432</t>
  </si>
  <si>
    <t>Toddy Tapping (Mananggiti)</t>
  </si>
  <si>
    <t>164 hours</t>
  </si>
  <si>
    <t>June 2, 2020</t>
  </si>
  <si>
    <t>Marian Southern Institute of Technology, Inc.</t>
  </si>
  <si>
    <r>
      <t>Purok Bayanihan, Barrio 2-Barrio 5 Rd., Santo Niño (Bo. 2),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Arial Narrow"/>
        <family val="2"/>
      </rPr>
      <t>Koronadal City, South Cotabato</t>
    </r>
  </si>
  <si>
    <t>0833100967/ 09563614480</t>
  </si>
  <si>
    <t>20201263AFFACP213016</t>
  </si>
  <si>
    <t>Aroma Wellness Institute, Inc.</t>
  </si>
  <si>
    <t>CSA Bldg., corner Zulueta St., Gensan Drive, Zone IV, Koronadal City, South Cotabato</t>
  </si>
  <si>
    <t>0999-8888-521/ 083-878-2012</t>
  </si>
  <si>
    <t>Massage Therapy NC II</t>
  </si>
  <si>
    <t>700 hours</t>
  </si>
  <si>
    <t>20201263HHCMAT217020</t>
  </si>
  <si>
    <t>Holy Child College of Information Technology, Inc.</t>
  </si>
  <si>
    <t>Allah Valley Drive, Surallah , South Cotabato</t>
  </si>
  <si>
    <t>(083)878-1082</t>
  </si>
  <si>
    <t>Computer Systems Servicing NC II</t>
  </si>
  <si>
    <t>20201263ELCCSS213017</t>
  </si>
  <si>
    <t xml:space="preserve">Surallah Institute of Technology, Inc. </t>
  </si>
  <si>
    <t>Bautista Subd., Allah Valley Drive, Surallah,South Cotabato</t>
  </si>
  <si>
    <t xml:space="preserve">(083)887-6824
/09228140467/ 09177028232
(083)878-1082
</t>
  </si>
  <si>
    <t>Heavy Equipment Operation (Wheel Loader) NC II</t>
  </si>
  <si>
    <t>156 hours</t>
  </si>
  <si>
    <t>20201263CONWLO207018</t>
  </si>
  <si>
    <t>Mistah Security Training Academy, Inc.</t>
  </si>
  <si>
    <t>2nd Flr., Tonex Bldg., Zone 5, Brgy. Libertad, Surallah, South Cotabato</t>
  </si>
  <si>
    <t>09973928087/ 09085149242</t>
  </si>
  <si>
    <t>Security Services NC I</t>
  </si>
  <si>
    <t>170 hours</t>
  </si>
  <si>
    <t>20201263SOCSES105019</t>
  </si>
  <si>
    <t xml:space="preserve">Gensan Security Training Institute, Inc. </t>
  </si>
  <si>
    <t>Purok Bonifacio, Brgy. Kipalbig, Tampakan, South Cotabato</t>
  </si>
  <si>
    <t>09189906628</t>
  </si>
  <si>
    <t>20201263AFFOAP212021</t>
  </si>
  <si>
    <t>20201263AFFACP213022</t>
  </si>
  <si>
    <t>20201265MEEEAW206005</t>
  </si>
  <si>
    <t>20201265AFFAPP213006</t>
  </si>
  <si>
    <t>San Crispin Institute of Technology Corp.</t>
  </si>
  <si>
    <t>Purok Bagong Lipunan, Brgy. Saliao, Esperanza, Sultan Kudarat</t>
  </si>
  <si>
    <t>0905-092-5262
0935-715-5310</t>
  </si>
  <si>
    <t>Pest Management (Vegetables) NC II</t>
  </si>
  <si>
    <t>312 hours</t>
  </si>
  <si>
    <t>20201265AFFPMV207008</t>
  </si>
  <si>
    <t>Computer System Servicing NC II</t>
  </si>
  <si>
    <t>20201265ELCCSS213009</t>
  </si>
  <si>
    <t>20201265ALTMSE215004</t>
  </si>
  <si>
    <t>Housekeeping NC II</t>
  </si>
  <si>
    <t>436 hours</t>
  </si>
  <si>
    <t>20201265TRSHSK213007</t>
  </si>
  <si>
    <t>Maxima Technical and Skills Training Institute, Inc.</t>
  </si>
  <si>
    <t>Olo-olo Sur, Santiago, Ilocos Sur</t>
  </si>
  <si>
    <t>075-632-24-78
09174055250</t>
  </si>
  <si>
    <t>196 Hours</t>
  </si>
  <si>
    <t>20200129ELCEIM215007</t>
  </si>
  <si>
    <t>117 Hours</t>
  </si>
  <si>
    <t>20200129CONTIL218008</t>
  </si>
  <si>
    <t>20200129CONMAS218009</t>
  </si>
  <si>
    <t>Shielded Metal Arc Welding  (SMAW) NC I</t>
  </si>
  <si>
    <t>268 Hours</t>
  </si>
  <si>
    <t>20200129MEEEAW106010</t>
  </si>
  <si>
    <t>20200129MEEEAW206011</t>
  </si>
  <si>
    <t>Royal Maharlika Wellness and Livelihood Training Center, Inc.</t>
  </si>
  <si>
    <t>1-C Masterland Building, Jose Singson St., Barangay III (Pob), City of Vigan, Ilocos Sur</t>
  </si>
  <si>
    <t>0964290916/   09182988888</t>
  </si>
  <si>
    <t>232 Hours</t>
  </si>
  <si>
    <t>20200129AFFOAP212012</t>
  </si>
  <si>
    <t>STI College Alaminos, Inc</t>
  </si>
  <si>
    <t>#8 Marcos Ave., Alaminos City, Pangasinan</t>
  </si>
  <si>
    <t>(075) 540-9198</t>
  </si>
  <si>
    <t>Bartending NC II</t>
  </si>
  <si>
    <t>438 hours</t>
  </si>
  <si>
    <t>20200155TRSBAR213034</t>
  </si>
  <si>
    <t>BSN Training and Assessment Center Incorporated</t>
  </si>
  <si>
    <t>334 Quibaol West,  Lingayen, Pangasinan</t>
  </si>
  <si>
    <t>075-649-4783</t>
  </si>
  <si>
    <t>356 Hours</t>
  </si>
  <si>
    <t>20200155TRSFBS213035</t>
  </si>
  <si>
    <t>MSTTAC Modern Skills Technical Training and Assessment Center, Inc.</t>
  </si>
  <si>
    <t>Balingasay Road, Barangay Concordia, Bolinao, Pangasinan</t>
  </si>
  <si>
    <t>09997656740/ 09171208624
09090707090</t>
  </si>
  <si>
    <t>20200155AFFOAP212036</t>
  </si>
  <si>
    <t>Dream Builder Skills Training and Assessment Center, Inc.</t>
  </si>
  <si>
    <t>Barangay Cablong, Pozorrubio, Pangasinan</t>
  </si>
  <si>
    <t>075-636-8567</t>
  </si>
  <si>
    <t>20200155MEEEAW206037</t>
  </si>
  <si>
    <t>Abundance Agri-toursim and Training Center, Inc.</t>
  </si>
  <si>
    <t>Bgy. Malimpin, Dasol, Pangasinan</t>
  </si>
  <si>
    <t>09070169521/ 09077740897/ 09120035321/ 09498915579</t>
  </si>
  <si>
    <t>BARMM</t>
  </si>
  <si>
    <t>Maguindanao</t>
  </si>
  <si>
    <t>Busikong Greenland Multi-Purpose Cooperative</t>
  </si>
  <si>
    <t>Busikong, Brgy. Kibleg, Upi, Maguindanao</t>
  </si>
  <si>
    <t>Plant Crops Leading to Agricultural Crops Production NC II</t>
  </si>
  <si>
    <t>52 hours</t>
  </si>
  <si>
    <t>20201538AFFACP213ACP213CC2033</t>
  </si>
  <si>
    <t>Produce Organic Vegetable Leading to Organic Agriculture Production NC II</t>
  </si>
  <si>
    <t>64 hours</t>
  </si>
  <si>
    <t>20201538AFFOAP212OAP212CC2034</t>
  </si>
  <si>
    <t>Produce Organic Fertilizer Leading to Organic Agriculture Production NC II</t>
  </si>
  <si>
    <t>20201538AFFOAP212OAP212CC2035</t>
  </si>
  <si>
    <t>Produce Organic Concoction and Extract Leading to Organic Agriculture Production NC II</t>
  </si>
  <si>
    <t>20201538AFFOAP212OAP212CC2036</t>
  </si>
  <si>
    <t>Tawi-tawi</t>
  </si>
  <si>
    <t>DZAJ Tawi-Tawi Technological Institute, Inc.</t>
  </si>
  <si>
    <t>Barangay Tubig Boh, Bongao, Tawi-Tawi</t>
  </si>
  <si>
    <t>09201845643</t>
  </si>
  <si>
    <t>Motorcycle/ Small Engine Servicing NC ll</t>
  </si>
  <si>
    <t>20201570ALTMSE215037</t>
  </si>
  <si>
    <t>Foureych Technical Vocational and Learning Center, Inc.</t>
  </si>
  <si>
    <t>Brgy. Semba, Datu Odin Sinsuat, Maguindanao</t>
  </si>
  <si>
    <t>20201538CONROC218038</t>
  </si>
  <si>
    <t>Greater Impact for Tomorrow, Inc.</t>
  </si>
  <si>
    <t>Dollosa St. Brgy Labu labu Shariff Aguak Maguindanao</t>
  </si>
  <si>
    <t>20201538ELCCSS213025</t>
  </si>
  <si>
    <t>20201538ALTDRV204026</t>
  </si>
  <si>
    <t>Heavy Equipment Operation (Backhoe Loader) NC ll</t>
  </si>
  <si>
    <t>20181538CONBHL207027</t>
  </si>
  <si>
    <t>HEO (Rigid On-Highway Dump Truck) NC II</t>
  </si>
  <si>
    <t>20201538CONROD207028</t>
  </si>
  <si>
    <t>IBN Taimiyah Foundation Academy, Inc.</t>
  </si>
  <si>
    <t>Crossing Simuay, Sultan Kudarat, Maguindanao</t>
  </si>
  <si>
    <t>20201538ELCCSS213023</t>
  </si>
  <si>
    <t>118 Hours</t>
  </si>
  <si>
    <t>20201538ALTDRV204024</t>
  </si>
  <si>
    <t>Lamalan Balis Flash Image Learning Center Inc.</t>
  </si>
  <si>
    <t>Damabalas, Datu Piang, Maguindanao</t>
  </si>
  <si>
    <t>'09154971396</t>
  </si>
  <si>
    <t>20201538ELCCSS213029</t>
  </si>
  <si>
    <t>20201538MEEEAW206030</t>
  </si>
  <si>
    <t>Sulu</t>
  </si>
  <si>
    <t>st</t>
  </si>
  <si>
    <t>Provincial Training Center - Sulu</t>
  </si>
  <si>
    <t xml:space="preserve">HBSAT Campus, Scott Road, Jolo Sulu  </t>
  </si>
  <si>
    <t>Agricultural  Crops Production NC ll</t>
  </si>
  <si>
    <t>20201566AFFACP213031</t>
  </si>
  <si>
    <t>20201566ELCEIM2150232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</si>
</sst>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/dd/yyyy"/>
    <numFmt numFmtId="170" formatCode="mmm\ d&quot;, &quot;yy"/>
    <numFmt numFmtId="171" formatCode="mmmm\ dd&quot;, &quot;yyyy;@"/>
    <numFmt numFmtId="172" formatCode="0;[Red]0"/>
  </numFmts>
  <fonts count="17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1"/>
      <name val="Calibri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</cellStyleXfs>
  <cellXfs count="16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horizontal="left" vertical="top"/>
    </xf>
    <xf numFmtId="2" fontId="2" fillId="0" borderId="1" xfId="28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167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169" fontId="2" fillId="0" borderId="1" xfId="2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8" fontId="10" fillId="0" borderId="1" xfId="6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quotePrefix="1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2" fillId="0" borderId="2" xfId="49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49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49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4" xfId="49" applyFont="1" applyFill="1" applyBorder="1" applyAlignment="1">
      <alignment horizontal="center" vertical="top" wrapText="1"/>
    </xf>
    <xf numFmtId="0" fontId="2" fillId="0" borderId="2" xfId="4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2" xfId="4" applyFont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left" vertical="top" wrapText="1"/>
    </xf>
    <xf numFmtId="0" fontId="12" fillId="0" borderId="1" xfId="1" quotePrefix="1" applyFont="1" applyFill="1" applyBorder="1" applyAlignment="1">
      <alignment horizontal="left" vertical="center" wrapText="1"/>
    </xf>
    <xf numFmtId="170" fontId="2" fillId="0" borderId="2" xfId="49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2" fillId="0" borderId="2" xfId="4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170" fontId="2" fillId="0" borderId="2" xfId="49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1" fontId="2" fillId="0" borderId="2" xfId="4" applyNumberFormat="1" applyFont="1" applyFill="1" applyBorder="1" applyAlignment="1">
      <alignment horizontal="left" vertical="top" wrapText="1"/>
    </xf>
    <xf numFmtId="168" fontId="10" fillId="0" borderId="2" xfId="0" applyNumberFormat="1" applyFont="1" applyFill="1" applyBorder="1" applyAlignment="1">
      <alignment horizontal="left" vertical="top" wrapText="1"/>
    </xf>
    <xf numFmtId="0" fontId="2" fillId="0" borderId="2" xfId="49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left" vertical="top" wrapText="1"/>
    </xf>
    <xf numFmtId="0" fontId="2" fillId="0" borderId="2" xfId="1" quotePrefix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left" vertical="top" wrapText="1"/>
    </xf>
    <xf numFmtId="168" fontId="2" fillId="0" borderId="0" xfId="0" applyNumberFormat="1" applyFont="1" applyFill="1" applyBorder="1" applyAlignment="1">
      <alignment horizontal="left" vertical="top" wrapText="1"/>
    </xf>
    <xf numFmtId="14" fontId="12" fillId="0" borderId="1" xfId="1" applyNumberFormat="1" applyFont="1" applyFill="1" applyBorder="1" applyAlignment="1">
      <alignment horizontal="center" vertical="center" wrapText="1"/>
    </xf>
    <xf numFmtId="168" fontId="2" fillId="0" borderId="2" xfId="49" applyNumberFormat="1" applyFont="1" applyFill="1" applyBorder="1" applyAlignment="1">
      <alignment horizontal="left" vertical="top" wrapText="1"/>
    </xf>
    <xf numFmtId="168" fontId="2" fillId="0" borderId="2" xfId="0" applyNumberFormat="1" applyFont="1" applyFill="1" applyBorder="1" applyAlignment="1">
      <alignment horizontal="center" vertical="top" wrapText="1"/>
    </xf>
    <xf numFmtId="168" fontId="2" fillId="0" borderId="3" xfId="0" applyNumberFormat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2" fillId="0" borderId="3" xfId="43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 wrapText="1"/>
    </xf>
    <xf numFmtId="168" fontId="2" fillId="0" borderId="3" xfId="43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top" wrapText="1"/>
    </xf>
    <xf numFmtId="168" fontId="10" fillId="0" borderId="3" xfId="6" applyNumberFormat="1" applyFont="1" applyFill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14" fontId="12" fillId="0" borderId="3" xfId="1" applyNumberFormat="1" applyFont="1" applyFill="1" applyBorder="1" applyAlignment="1">
      <alignment horizontal="center" vertical="center" wrapText="1"/>
    </xf>
    <xf numFmtId="0" fontId="2" fillId="0" borderId="6" xfId="2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vertical="top" wrapText="1"/>
    </xf>
    <xf numFmtId="168" fontId="2" fillId="0" borderId="6" xfId="43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49" applyFont="1" applyFill="1" applyBorder="1" applyAlignment="1">
      <alignment horizontal="center" vertical="top" wrapText="1"/>
    </xf>
    <xf numFmtId="0" fontId="2" fillId="0" borderId="7" xfId="49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70" fontId="2" fillId="0" borderId="7" xfId="49" applyNumberFormat="1" applyFont="1" applyFill="1" applyBorder="1" applyAlignment="1">
      <alignment horizontal="left" vertical="top" wrapText="1"/>
    </xf>
    <xf numFmtId="0" fontId="2" fillId="0" borderId="7" xfId="4" applyFont="1" applyFill="1" applyBorder="1" applyAlignment="1">
      <alignment horizontal="left" vertical="top" wrapText="1"/>
    </xf>
    <xf numFmtId="170" fontId="2" fillId="0" borderId="7" xfId="49" applyNumberFormat="1" applyFont="1" applyBorder="1" applyAlignment="1">
      <alignment horizontal="left" vertical="top" wrapText="1"/>
    </xf>
    <xf numFmtId="0" fontId="2" fillId="0" borderId="7" xfId="49" applyFont="1" applyBorder="1" applyAlignment="1">
      <alignment horizontal="left" vertical="top" wrapText="1"/>
    </xf>
    <xf numFmtId="168" fontId="2" fillId="0" borderId="7" xfId="49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168" fontId="2" fillId="0" borderId="7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2" fillId="0" borderId="6" xfId="1" quotePrefix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0" fillId="0" borderId="6" xfId="0" quotePrefix="1" applyFill="1" applyBorder="1" applyAlignment="1">
      <alignment horizontal="center" vertical="center" wrapText="1"/>
    </xf>
    <xf numFmtId="14" fontId="12" fillId="0" borderId="6" xfId="1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49" fontId="2" fillId="0" borderId="2" xfId="0" quotePrefix="1" applyNumberFormat="1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vertical="top" wrapText="1"/>
    </xf>
    <xf numFmtId="172" fontId="14" fillId="0" borderId="2" xfId="0" applyNumberFormat="1" applyFont="1" applyFill="1" applyBorder="1" applyAlignment="1">
      <alignment horizontal="left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171" fontId="2" fillId="0" borderId="2" xfId="0" applyNumberFormat="1" applyFont="1" applyFill="1" applyBorder="1" applyAlignment="1">
      <alignment horizontal="left" vertical="top" wrapText="1"/>
    </xf>
    <xf numFmtId="171" fontId="2" fillId="0" borderId="2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</cellXfs>
  <cellStyles count="50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Normal" xfId="0" builtinId="0"/>
    <cellStyle name="Normal 10" xfId="28" xr:uid="{00000000-0005-0000-0000-000004000000}"/>
    <cellStyle name="Normal 10 2" xfId="37" xr:uid="{00000000-0005-0000-0000-000005000000}"/>
    <cellStyle name="Normal 11" xfId="43" xr:uid="{00000000-0005-0000-0000-000006000000}"/>
    <cellStyle name="Normal 12" xfId="17" xr:uid="{00000000-0005-0000-0000-000007000000}"/>
    <cellStyle name="Normal 12 2" xfId="27" xr:uid="{00000000-0005-0000-0000-000008000000}"/>
    <cellStyle name="Normal 13" xfId="5" xr:uid="{00000000-0005-0000-0000-000009000000}"/>
    <cellStyle name="Normal 15" xfId="26" xr:uid="{00000000-0005-0000-0000-00000A000000}"/>
    <cellStyle name="Normal 16" xfId="3" xr:uid="{00000000-0005-0000-0000-00000B000000}"/>
    <cellStyle name="Normal 19 2" xfId="36" xr:uid="{00000000-0005-0000-0000-00000C000000}"/>
    <cellStyle name="Normal 2" xfId="1" xr:uid="{00000000-0005-0000-0000-00000D000000}"/>
    <cellStyle name="Normal 2 2" xfId="21" xr:uid="{00000000-0005-0000-0000-00000E000000}"/>
    <cellStyle name="Normal 2 2 2" xfId="42" xr:uid="{00000000-0005-0000-0000-00000F000000}"/>
    <cellStyle name="Normal 2 3" xfId="22" xr:uid="{00000000-0005-0000-0000-000010000000}"/>
    <cellStyle name="Normal 2 4" xfId="48" xr:uid="{00000000-0005-0000-0000-000011000000}"/>
    <cellStyle name="Normal 20" xfId="33" xr:uid="{00000000-0005-0000-0000-000012000000}"/>
    <cellStyle name="Normal 23" xfId="7" xr:uid="{00000000-0005-0000-0000-000013000000}"/>
    <cellStyle name="Normal 24" xfId="25" xr:uid="{00000000-0005-0000-0000-000014000000}"/>
    <cellStyle name="Normal 25" xfId="23" xr:uid="{00000000-0005-0000-0000-000015000000}"/>
    <cellStyle name="Normal 26" xfId="45" xr:uid="{00000000-0005-0000-0000-000016000000}"/>
    <cellStyle name="Normal 3" xfId="4" xr:uid="{00000000-0005-0000-0000-000017000000}"/>
    <cellStyle name="Normal 31" xfId="9" xr:uid="{00000000-0005-0000-0000-000018000000}"/>
    <cellStyle name="Normal 32" xfId="8" xr:uid="{00000000-0005-0000-0000-000019000000}"/>
    <cellStyle name="Normal 33" xfId="10" xr:uid="{00000000-0005-0000-0000-00001A000000}"/>
    <cellStyle name="Normal 34" xfId="11" xr:uid="{00000000-0005-0000-0000-00001B000000}"/>
    <cellStyle name="Normal 39" xfId="34" xr:uid="{00000000-0005-0000-0000-00001C000000}"/>
    <cellStyle name="Normal 4" xfId="2" xr:uid="{00000000-0005-0000-0000-00001D000000}"/>
    <cellStyle name="Normal 4 2" xfId="47" xr:uid="{00000000-0005-0000-0000-00001E000000}"/>
    <cellStyle name="Normal 45" xfId="40" xr:uid="{00000000-0005-0000-0000-00001F000000}"/>
    <cellStyle name="Normal 48" xfId="20" xr:uid="{00000000-0005-0000-0000-000020000000}"/>
    <cellStyle name="Normal 5" xfId="18" xr:uid="{00000000-0005-0000-0000-000021000000}"/>
    <cellStyle name="Normal 53" xfId="38" xr:uid="{00000000-0005-0000-0000-000022000000}"/>
    <cellStyle name="Normal 55" xfId="39" xr:uid="{00000000-0005-0000-0000-000023000000}"/>
    <cellStyle name="Normal 6" xfId="6" xr:uid="{00000000-0005-0000-0000-000024000000}"/>
    <cellStyle name="Normal 6 2" xfId="19" xr:uid="{00000000-0005-0000-0000-000025000000}"/>
    <cellStyle name="Normal 64" xfId="29" xr:uid="{00000000-0005-0000-0000-000026000000}"/>
    <cellStyle name="Normal 65" xfId="30" xr:uid="{00000000-0005-0000-0000-000027000000}"/>
    <cellStyle name="Normal 69" xfId="15" xr:uid="{00000000-0005-0000-0000-000028000000}"/>
    <cellStyle name="Normal 71" xfId="31" xr:uid="{00000000-0005-0000-0000-000029000000}"/>
    <cellStyle name="Normal 72" xfId="46" xr:uid="{00000000-0005-0000-0000-00002A000000}"/>
    <cellStyle name="Normal 73" xfId="32" xr:uid="{00000000-0005-0000-0000-00002B000000}"/>
    <cellStyle name="Normal 8" xfId="24" xr:uid="{00000000-0005-0000-0000-00002C000000}"/>
    <cellStyle name="Normal 9" xfId="35" xr:uid="{00000000-0005-0000-0000-00002D000000}"/>
    <cellStyle name="Normal 92" xfId="12" xr:uid="{00000000-0005-0000-0000-00002E000000}"/>
    <cellStyle name="Normal 93" xfId="13" xr:uid="{00000000-0005-0000-0000-00002F000000}"/>
    <cellStyle name="Normal 94" xfId="14" xr:uid="{00000000-0005-0000-0000-000030000000}"/>
    <cellStyle name="Normal_Sheet3" xfId="49" xr:uid="{00000000-0005-0000-0000-000031000000}"/>
  </cellStyles>
  <dxfs count="10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zoomScaleNormal="100" workbookViewId="0">
      <selection activeCell="M117" sqref="M117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3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1.42578125" style="3" customWidth="1"/>
    <col min="13" max="13" width="14.85546875" style="4" customWidth="1"/>
    <col min="14" max="14" width="7.42578125" style="3" bestFit="1" customWidth="1"/>
    <col min="15" max="16384" width="10.7109375" style="1"/>
  </cols>
  <sheetData>
    <row r="1" spans="1:14" s="55" customFormat="1" ht="27" x14ac:dyDescent="0.25">
      <c r="A1" s="107" t="s">
        <v>0</v>
      </c>
      <c r="B1" s="107" t="s">
        <v>1</v>
      </c>
      <c r="C1" s="107" t="s">
        <v>13</v>
      </c>
      <c r="D1" s="107" t="s">
        <v>2</v>
      </c>
      <c r="E1" s="107" t="s">
        <v>3</v>
      </c>
      <c r="F1" s="107" t="s">
        <v>4</v>
      </c>
      <c r="G1" s="107" t="s">
        <v>5</v>
      </c>
      <c r="H1" s="107" t="s">
        <v>6</v>
      </c>
      <c r="I1" s="107" t="s">
        <v>7</v>
      </c>
      <c r="J1" s="107" t="s">
        <v>8</v>
      </c>
      <c r="K1" s="107" t="s">
        <v>9</v>
      </c>
      <c r="L1" s="107" t="s">
        <v>10</v>
      </c>
      <c r="M1" s="108" t="s">
        <v>11</v>
      </c>
      <c r="N1" s="107" t="s">
        <v>12</v>
      </c>
    </row>
    <row r="2" spans="1:14" ht="40.5" x14ac:dyDescent="0.25">
      <c r="A2" s="11" t="s">
        <v>544</v>
      </c>
      <c r="B2" s="11" t="s">
        <v>545</v>
      </c>
      <c r="C2" s="11" t="s">
        <v>22</v>
      </c>
      <c r="D2" s="17" t="s">
        <v>546</v>
      </c>
      <c r="E2" s="11" t="s">
        <v>15</v>
      </c>
      <c r="F2" s="19" t="s">
        <v>16</v>
      </c>
      <c r="G2" s="17" t="s">
        <v>547</v>
      </c>
      <c r="H2" s="152" t="s">
        <v>19</v>
      </c>
      <c r="I2" s="17" t="s">
        <v>23</v>
      </c>
      <c r="J2" s="33" t="s">
        <v>548</v>
      </c>
      <c r="K2" s="19" t="s">
        <v>549</v>
      </c>
      <c r="L2" s="153" t="s">
        <v>550</v>
      </c>
      <c r="M2" s="21">
        <v>43991</v>
      </c>
      <c r="N2" s="11" t="s">
        <v>18</v>
      </c>
    </row>
    <row r="3" spans="1:14" ht="40.5" x14ac:dyDescent="0.25">
      <c r="A3" s="11" t="s">
        <v>544</v>
      </c>
      <c r="B3" s="11" t="s">
        <v>545</v>
      </c>
      <c r="C3" s="11" t="s">
        <v>22</v>
      </c>
      <c r="D3" s="17" t="s">
        <v>546</v>
      </c>
      <c r="E3" s="11" t="s">
        <v>15</v>
      </c>
      <c r="F3" s="19" t="s">
        <v>16</v>
      </c>
      <c r="G3" s="17" t="s">
        <v>547</v>
      </c>
      <c r="H3" s="152" t="s">
        <v>19</v>
      </c>
      <c r="I3" s="17" t="s">
        <v>23</v>
      </c>
      <c r="J3" s="33" t="s">
        <v>551</v>
      </c>
      <c r="K3" s="19" t="s">
        <v>552</v>
      </c>
      <c r="L3" s="153" t="s">
        <v>553</v>
      </c>
      <c r="M3" s="21">
        <v>43991</v>
      </c>
      <c r="N3" s="11" t="s">
        <v>18</v>
      </c>
    </row>
    <row r="4" spans="1:14" ht="40.5" x14ac:dyDescent="0.25">
      <c r="A4" s="11" t="s">
        <v>544</v>
      </c>
      <c r="B4" s="11" t="s">
        <v>545</v>
      </c>
      <c r="C4" s="11" t="s">
        <v>22</v>
      </c>
      <c r="D4" s="17" t="s">
        <v>546</v>
      </c>
      <c r="E4" s="11" t="s">
        <v>15</v>
      </c>
      <c r="F4" s="19" t="s">
        <v>16</v>
      </c>
      <c r="G4" s="17" t="s">
        <v>547</v>
      </c>
      <c r="H4" s="152" t="s">
        <v>19</v>
      </c>
      <c r="I4" s="17" t="s">
        <v>23</v>
      </c>
      <c r="J4" s="33" t="s">
        <v>554</v>
      </c>
      <c r="K4" s="19" t="s">
        <v>552</v>
      </c>
      <c r="L4" s="153" t="s">
        <v>555</v>
      </c>
      <c r="M4" s="21">
        <v>43991</v>
      </c>
      <c r="N4" s="11" t="s">
        <v>18</v>
      </c>
    </row>
    <row r="5" spans="1:14" ht="54" x14ac:dyDescent="0.25">
      <c r="A5" s="11" t="s">
        <v>544</v>
      </c>
      <c r="B5" s="11" t="s">
        <v>545</v>
      </c>
      <c r="C5" s="11" t="s">
        <v>22</v>
      </c>
      <c r="D5" s="17" t="s">
        <v>546</v>
      </c>
      <c r="E5" s="11" t="s">
        <v>15</v>
      </c>
      <c r="F5" s="19" t="s">
        <v>16</v>
      </c>
      <c r="G5" s="17" t="s">
        <v>547</v>
      </c>
      <c r="H5" s="152" t="s">
        <v>19</v>
      </c>
      <c r="I5" s="17" t="s">
        <v>23</v>
      </c>
      <c r="J5" s="33" t="s">
        <v>556</v>
      </c>
      <c r="K5" s="19" t="s">
        <v>552</v>
      </c>
      <c r="L5" s="153" t="s">
        <v>557</v>
      </c>
      <c r="M5" s="21">
        <v>43991</v>
      </c>
      <c r="N5" s="11" t="s">
        <v>18</v>
      </c>
    </row>
    <row r="6" spans="1:14" ht="27" x14ac:dyDescent="0.25">
      <c r="A6" s="11" t="s">
        <v>544</v>
      </c>
      <c r="B6" s="11" t="s">
        <v>558</v>
      </c>
      <c r="C6" s="11" t="s">
        <v>20</v>
      </c>
      <c r="D6" s="17" t="s">
        <v>559</v>
      </c>
      <c r="E6" s="11" t="s">
        <v>15</v>
      </c>
      <c r="F6" s="19" t="s">
        <v>16</v>
      </c>
      <c r="G6" s="17" t="s">
        <v>560</v>
      </c>
      <c r="H6" s="152" t="s">
        <v>561</v>
      </c>
      <c r="I6" s="17" t="s">
        <v>74</v>
      </c>
      <c r="J6" s="17" t="s">
        <v>562</v>
      </c>
      <c r="K6" s="19" t="s">
        <v>76</v>
      </c>
      <c r="L6" s="33" t="s">
        <v>563</v>
      </c>
      <c r="M6" s="21">
        <v>44004</v>
      </c>
      <c r="N6" s="11" t="s">
        <v>18</v>
      </c>
    </row>
    <row r="7" spans="1:14" ht="27" x14ac:dyDescent="0.25">
      <c r="A7" s="11" t="s">
        <v>544</v>
      </c>
      <c r="B7" s="11" t="s">
        <v>545</v>
      </c>
      <c r="C7" s="11" t="s">
        <v>14</v>
      </c>
      <c r="D7" s="17" t="s">
        <v>564</v>
      </c>
      <c r="E7" s="11" t="s">
        <v>15</v>
      </c>
      <c r="F7" s="19" t="s">
        <v>16</v>
      </c>
      <c r="G7" s="17" t="s">
        <v>565</v>
      </c>
      <c r="H7" s="17" t="s">
        <v>19</v>
      </c>
      <c r="I7" s="17" t="s">
        <v>17</v>
      </c>
      <c r="J7" s="17" t="s">
        <v>41</v>
      </c>
      <c r="K7" s="19" t="s">
        <v>42</v>
      </c>
      <c r="L7" s="95" t="s">
        <v>566</v>
      </c>
      <c r="M7" s="104">
        <v>44006</v>
      </c>
      <c r="N7" s="11" t="s">
        <v>18</v>
      </c>
    </row>
    <row r="8" spans="1:14" ht="27" x14ac:dyDescent="0.25">
      <c r="A8" s="11" t="s">
        <v>544</v>
      </c>
      <c r="B8" s="11" t="s">
        <v>545</v>
      </c>
      <c r="C8" s="11" t="s">
        <v>22</v>
      </c>
      <c r="D8" s="17" t="s">
        <v>567</v>
      </c>
      <c r="E8" s="11" t="s">
        <v>15</v>
      </c>
      <c r="F8" s="19" t="s">
        <v>16</v>
      </c>
      <c r="G8" s="17" t="s">
        <v>568</v>
      </c>
      <c r="H8" s="17" t="s">
        <v>19</v>
      </c>
      <c r="I8" s="17" t="s">
        <v>38</v>
      </c>
      <c r="J8" s="17" t="s">
        <v>472</v>
      </c>
      <c r="K8" s="19" t="s">
        <v>89</v>
      </c>
      <c r="L8" s="95" t="s">
        <v>569</v>
      </c>
      <c r="M8" s="104">
        <v>43985</v>
      </c>
      <c r="N8" s="11" t="s">
        <v>18</v>
      </c>
    </row>
    <row r="9" spans="1:14" ht="27" x14ac:dyDescent="0.25">
      <c r="A9" s="11" t="s">
        <v>544</v>
      </c>
      <c r="B9" s="11" t="s">
        <v>545</v>
      </c>
      <c r="C9" s="11" t="s">
        <v>22</v>
      </c>
      <c r="D9" s="17" t="s">
        <v>567</v>
      </c>
      <c r="E9" s="11" t="s">
        <v>15</v>
      </c>
      <c r="F9" s="19" t="s">
        <v>16</v>
      </c>
      <c r="G9" s="17" t="s">
        <v>568</v>
      </c>
      <c r="H9" s="17" t="s">
        <v>19</v>
      </c>
      <c r="I9" s="17" t="s">
        <v>74</v>
      </c>
      <c r="J9" s="17" t="s">
        <v>77</v>
      </c>
      <c r="K9" s="19" t="s">
        <v>78</v>
      </c>
      <c r="L9" s="95" t="s">
        <v>570</v>
      </c>
      <c r="M9" s="104">
        <v>43985</v>
      </c>
      <c r="N9" s="11" t="s">
        <v>18</v>
      </c>
    </row>
    <row r="10" spans="1:14" ht="40.5" x14ac:dyDescent="0.25">
      <c r="A10" s="11" t="s">
        <v>544</v>
      </c>
      <c r="B10" s="11" t="s">
        <v>545</v>
      </c>
      <c r="C10" s="11" t="s">
        <v>22</v>
      </c>
      <c r="D10" s="17" t="s">
        <v>567</v>
      </c>
      <c r="E10" s="11" t="s">
        <v>15</v>
      </c>
      <c r="F10" s="19" t="s">
        <v>16</v>
      </c>
      <c r="G10" s="17" t="s">
        <v>568</v>
      </c>
      <c r="H10" s="17" t="s">
        <v>19</v>
      </c>
      <c r="I10" s="17" t="s">
        <v>17</v>
      </c>
      <c r="J10" s="17" t="s">
        <v>571</v>
      </c>
      <c r="K10" s="19" t="s">
        <v>411</v>
      </c>
      <c r="L10" s="95" t="s">
        <v>572</v>
      </c>
      <c r="M10" s="104">
        <v>43985</v>
      </c>
      <c r="N10" s="11" t="s">
        <v>18</v>
      </c>
    </row>
    <row r="11" spans="1:14" ht="27" x14ac:dyDescent="0.25">
      <c r="A11" s="11" t="s">
        <v>544</v>
      </c>
      <c r="B11" s="11" t="s">
        <v>545</v>
      </c>
      <c r="C11" s="11" t="s">
        <v>22</v>
      </c>
      <c r="D11" s="17" t="s">
        <v>567</v>
      </c>
      <c r="E11" s="11" t="s">
        <v>15</v>
      </c>
      <c r="F11" s="19" t="s">
        <v>16</v>
      </c>
      <c r="G11" s="17" t="s">
        <v>568</v>
      </c>
      <c r="H11" s="17" t="s">
        <v>19</v>
      </c>
      <c r="I11" s="17" t="s">
        <v>17</v>
      </c>
      <c r="J11" s="17" t="s">
        <v>573</v>
      </c>
      <c r="K11" s="19" t="s">
        <v>411</v>
      </c>
      <c r="L11" s="95" t="s">
        <v>574</v>
      </c>
      <c r="M11" s="104">
        <v>43985</v>
      </c>
      <c r="N11" s="11" t="s">
        <v>18</v>
      </c>
    </row>
    <row r="12" spans="1:14" ht="27" x14ac:dyDescent="0.25">
      <c r="A12" s="11" t="s">
        <v>544</v>
      </c>
      <c r="B12" s="11" t="s">
        <v>545</v>
      </c>
      <c r="C12" s="11" t="s">
        <v>14</v>
      </c>
      <c r="D12" s="17" t="s">
        <v>575</v>
      </c>
      <c r="E12" s="11" t="s">
        <v>15</v>
      </c>
      <c r="F12" s="19" t="s">
        <v>16</v>
      </c>
      <c r="G12" s="17" t="s">
        <v>576</v>
      </c>
      <c r="H12" s="95" t="s">
        <v>19</v>
      </c>
      <c r="I12" s="33" t="s">
        <v>38</v>
      </c>
      <c r="J12" s="17" t="s">
        <v>472</v>
      </c>
      <c r="K12" s="19" t="s">
        <v>192</v>
      </c>
      <c r="L12" s="33" t="s">
        <v>577</v>
      </c>
      <c r="M12" s="21">
        <v>43985</v>
      </c>
      <c r="N12" s="11" t="s">
        <v>18</v>
      </c>
    </row>
    <row r="13" spans="1:14" ht="27" x14ac:dyDescent="0.25">
      <c r="A13" s="11" t="s">
        <v>544</v>
      </c>
      <c r="B13" s="11" t="s">
        <v>545</v>
      </c>
      <c r="C13" s="11" t="s">
        <v>14</v>
      </c>
      <c r="D13" s="17" t="s">
        <v>575</v>
      </c>
      <c r="E13" s="11" t="s">
        <v>15</v>
      </c>
      <c r="F13" s="19" t="s">
        <v>16</v>
      </c>
      <c r="G13" s="17" t="s">
        <v>576</v>
      </c>
      <c r="H13" s="95" t="s">
        <v>19</v>
      </c>
      <c r="I13" s="33" t="s">
        <v>74</v>
      </c>
      <c r="J13" s="17" t="s">
        <v>77</v>
      </c>
      <c r="K13" s="19" t="s">
        <v>578</v>
      </c>
      <c r="L13" s="33" t="s">
        <v>579</v>
      </c>
      <c r="M13" s="21">
        <v>43985</v>
      </c>
      <c r="N13" s="11" t="s">
        <v>18</v>
      </c>
    </row>
    <row r="14" spans="1:14" ht="27" x14ac:dyDescent="0.25">
      <c r="A14" s="11" t="s">
        <v>544</v>
      </c>
      <c r="B14" s="11" t="s">
        <v>545</v>
      </c>
      <c r="C14" s="11" t="s">
        <v>22</v>
      </c>
      <c r="D14" s="17" t="s">
        <v>580</v>
      </c>
      <c r="E14" s="11" t="s">
        <v>15</v>
      </c>
      <c r="F14" s="19" t="s">
        <v>16</v>
      </c>
      <c r="G14" s="17" t="s">
        <v>581</v>
      </c>
      <c r="H14" s="33" t="s">
        <v>582</v>
      </c>
      <c r="I14" s="17" t="s">
        <v>38</v>
      </c>
      <c r="J14" s="17" t="s">
        <v>472</v>
      </c>
      <c r="K14" s="19" t="s">
        <v>89</v>
      </c>
      <c r="L14" s="33" t="s">
        <v>583</v>
      </c>
      <c r="M14" s="21">
        <v>43985</v>
      </c>
      <c r="N14" s="11" t="s">
        <v>18</v>
      </c>
    </row>
    <row r="15" spans="1:14" ht="27" x14ac:dyDescent="0.25">
      <c r="A15" s="11" t="s">
        <v>544</v>
      </c>
      <c r="B15" s="11" t="s">
        <v>545</v>
      </c>
      <c r="C15" s="11" t="s">
        <v>22</v>
      </c>
      <c r="D15" s="17" t="s">
        <v>580</v>
      </c>
      <c r="E15" s="11" t="s">
        <v>15</v>
      </c>
      <c r="F15" s="19" t="s">
        <v>16</v>
      </c>
      <c r="G15" s="17" t="s">
        <v>581</v>
      </c>
      <c r="H15" s="33" t="s">
        <v>582</v>
      </c>
      <c r="I15" s="17" t="s">
        <v>27</v>
      </c>
      <c r="J15" s="17" t="s">
        <v>33</v>
      </c>
      <c r="K15" s="19" t="s">
        <v>51</v>
      </c>
      <c r="L15" s="154" t="s">
        <v>584</v>
      </c>
      <c r="M15" s="21">
        <v>43985</v>
      </c>
      <c r="N15" s="11" t="s">
        <v>18</v>
      </c>
    </row>
    <row r="16" spans="1:14" ht="27" x14ac:dyDescent="0.25">
      <c r="A16" s="11" t="s">
        <v>544</v>
      </c>
      <c r="B16" s="11" t="s">
        <v>585</v>
      </c>
      <c r="C16" s="19" t="s">
        <v>586</v>
      </c>
      <c r="D16" s="17" t="s">
        <v>587</v>
      </c>
      <c r="E16" s="11" t="s">
        <v>24</v>
      </c>
      <c r="F16" s="19" t="s">
        <v>25</v>
      </c>
      <c r="G16" s="17" t="s">
        <v>588</v>
      </c>
      <c r="H16" s="17">
        <v>9177268584</v>
      </c>
      <c r="I16" s="17" t="s">
        <v>23</v>
      </c>
      <c r="J16" s="33" t="s">
        <v>589</v>
      </c>
      <c r="K16" s="19" t="s">
        <v>61</v>
      </c>
      <c r="L16" s="153" t="s">
        <v>590</v>
      </c>
      <c r="M16" s="21">
        <v>43986</v>
      </c>
      <c r="N16" s="11" t="s">
        <v>18</v>
      </c>
    </row>
    <row r="17" spans="1:14" ht="27" x14ac:dyDescent="0.25">
      <c r="A17" s="11" t="s">
        <v>544</v>
      </c>
      <c r="B17" s="11" t="s">
        <v>585</v>
      </c>
      <c r="C17" s="19" t="s">
        <v>586</v>
      </c>
      <c r="D17" s="17" t="s">
        <v>587</v>
      </c>
      <c r="E17" s="11" t="s">
        <v>24</v>
      </c>
      <c r="F17" s="19" t="s">
        <v>25</v>
      </c>
      <c r="G17" s="17" t="s">
        <v>588</v>
      </c>
      <c r="H17" s="17">
        <v>9177268584</v>
      </c>
      <c r="I17" s="17" t="s">
        <v>38</v>
      </c>
      <c r="J17" s="33" t="s">
        <v>39</v>
      </c>
      <c r="K17" s="19" t="s">
        <v>95</v>
      </c>
      <c r="L17" s="153" t="s">
        <v>591</v>
      </c>
      <c r="M17" s="21">
        <v>43986</v>
      </c>
      <c r="N17" s="11" t="s">
        <v>18</v>
      </c>
    </row>
    <row r="18" spans="1:14" ht="81" x14ac:dyDescent="0.25">
      <c r="A18" s="123" t="s">
        <v>52</v>
      </c>
      <c r="B18" s="123" t="s">
        <v>96</v>
      </c>
      <c r="C18" s="124" t="s">
        <v>20</v>
      </c>
      <c r="D18" s="125" t="s">
        <v>97</v>
      </c>
      <c r="E18" s="124" t="s">
        <v>24</v>
      </c>
      <c r="F18" s="124" t="s">
        <v>25</v>
      </c>
      <c r="G18" s="125" t="s">
        <v>98</v>
      </c>
      <c r="H18" s="125" t="s">
        <v>99</v>
      </c>
      <c r="I18" s="126" t="s">
        <v>100</v>
      </c>
      <c r="J18" s="125" t="s">
        <v>101</v>
      </c>
      <c r="K18" s="127" t="s">
        <v>102</v>
      </c>
      <c r="L18" s="128" t="s">
        <v>103</v>
      </c>
      <c r="M18" s="129" t="s">
        <v>104</v>
      </c>
      <c r="N18" s="124" t="s">
        <v>18</v>
      </c>
    </row>
    <row r="19" spans="1:14" ht="67.5" x14ac:dyDescent="0.25">
      <c r="A19" s="5" t="s">
        <v>52</v>
      </c>
      <c r="B19" s="5" t="s">
        <v>105</v>
      </c>
      <c r="C19" s="5" t="s">
        <v>106</v>
      </c>
      <c r="D19" s="30" t="s">
        <v>107</v>
      </c>
      <c r="E19" s="5" t="s">
        <v>15</v>
      </c>
      <c r="F19" s="5" t="s">
        <v>16</v>
      </c>
      <c r="G19" s="30" t="s">
        <v>108</v>
      </c>
      <c r="H19" s="30">
        <v>9097450684</v>
      </c>
      <c r="I19" s="30" t="s">
        <v>100</v>
      </c>
      <c r="J19" s="30" t="s">
        <v>109</v>
      </c>
      <c r="K19" s="26" t="s">
        <v>110</v>
      </c>
      <c r="L19" s="31" t="s">
        <v>111</v>
      </c>
      <c r="M19" s="32" t="s">
        <v>112</v>
      </c>
      <c r="N19" s="5" t="s">
        <v>26</v>
      </c>
    </row>
    <row r="20" spans="1:14" ht="40.5" x14ac:dyDescent="0.25">
      <c r="A20" s="47" t="s">
        <v>52</v>
      </c>
      <c r="B20" s="47" t="s">
        <v>53</v>
      </c>
      <c r="C20" s="47" t="s">
        <v>20</v>
      </c>
      <c r="D20" s="48" t="s">
        <v>113</v>
      </c>
      <c r="E20" s="47" t="s">
        <v>24</v>
      </c>
      <c r="F20" s="47" t="s">
        <v>25</v>
      </c>
      <c r="G20" s="48" t="s">
        <v>114</v>
      </c>
      <c r="H20" s="48" t="s">
        <v>115</v>
      </c>
      <c r="I20" s="109" t="s">
        <v>70</v>
      </c>
      <c r="J20" s="48" t="s">
        <v>116</v>
      </c>
      <c r="K20" s="110" t="s">
        <v>117</v>
      </c>
      <c r="L20" s="111" t="s">
        <v>118</v>
      </c>
      <c r="M20" s="112">
        <v>43992</v>
      </c>
      <c r="N20" s="47" t="s">
        <v>18</v>
      </c>
    </row>
    <row r="21" spans="1:14" ht="27" x14ac:dyDescent="0.25">
      <c r="A21" s="11" t="s">
        <v>83</v>
      </c>
      <c r="B21" s="11" t="s">
        <v>84</v>
      </c>
      <c r="C21" s="11" t="s">
        <v>14</v>
      </c>
      <c r="D21" s="17" t="s">
        <v>119</v>
      </c>
      <c r="E21" s="11" t="s">
        <v>15</v>
      </c>
      <c r="F21" s="11" t="s">
        <v>92</v>
      </c>
      <c r="G21" s="17" t="s">
        <v>120</v>
      </c>
      <c r="H21" s="33" t="s">
        <v>121</v>
      </c>
      <c r="I21" s="17" t="s">
        <v>122</v>
      </c>
      <c r="J21" s="17" t="s">
        <v>123</v>
      </c>
      <c r="K21" s="19" t="s">
        <v>78</v>
      </c>
      <c r="L21" s="33" t="s">
        <v>124</v>
      </c>
      <c r="M21" s="98">
        <v>43990</v>
      </c>
      <c r="N21" s="11" t="s">
        <v>18</v>
      </c>
    </row>
    <row r="22" spans="1:14" ht="40.5" x14ac:dyDescent="0.25">
      <c r="A22" s="11" t="s">
        <v>83</v>
      </c>
      <c r="B22" s="11" t="s">
        <v>84</v>
      </c>
      <c r="C22" s="11" t="s">
        <v>22</v>
      </c>
      <c r="D22" s="17" t="s">
        <v>125</v>
      </c>
      <c r="E22" s="11" t="s">
        <v>24</v>
      </c>
      <c r="F22" s="11" t="s">
        <v>25</v>
      </c>
      <c r="G22" s="17" t="s">
        <v>126</v>
      </c>
      <c r="H22" s="33" t="s">
        <v>127</v>
      </c>
      <c r="I22" s="17" t="s">
        <v>23</v>
      </c>
      <c r="J22" s="17" t="s">
        <v>128</v>
      </c>
      <c r="K22" s="19" t="s">
        <v>129</v>
      </c>
      <c r="L22" s="33" t="s">
        <v>130</v>
      </c>
      <c r="M22" s="98">
        <v>43997</v>
      </c>
      <c r="N22" s="11" t="s">
        <v>18</v>
      </c>
    </row>
    <row r="23" spans="1:14" ht="27" x14ac:dyDescent="0.25">
      <c r="A23" s="11" t="s">
        <v>83</v>
      </c>
      <c r="B23" s="11" t="s">
        <v>84</v>
      </c>
      <c r="C23" s="11" t="s">
        <v>131</v>
      </c>
      <c r="D23" s="17" t="s">
        <v>132</v>
      </c>
      <c r="E23" s="11" t="s">
        <v>15</v>
      </c>
      <c r="F23" s="11" t="s">
        <v>34</v>
      </c>
      <c r="G23" s="17" t="s">
        <v>133</v>
      </c>
      <c r="H23" s="33" t="s">
        <v>134</v>
      </c>
      <c r="I23" s="17" t="s">
        <v>23</v>
      </c>
      <c r="J23" s="17" t="s">
        <v>128</v>
      </c>
      <c r="K23" s="19" t="s">
        <v>129</v>
      </c>
      <c r="L23" s="33" t="s">
        <v>135</v>
      </c>
      <c r="M23" s="98">
        <v>44008</v>
      </c>
      <c r="N23" s="11" t="s">
        <v>18</v>
      </c>
    </row>
    <row r="24" spans="1:14" ht="27" x14ac:dyDescent="0.25">
      <c r="A24" s="11" t="s">
        <v>83</v>
      </c>
      <c r="B24" s="11" t="s">
        <v>84</v>
      </c>
      <c r="C24" s="11" t="s">
        <v>131</v>
      </c>
      <c r="D24" s="17" t="s">
        <v>132</v>
      </c>
      <c r="E24" s="11" t="s">
        <v>15</v>
      </c>
      <c r="F24" s="11" t="s">
        <v>34</v>
      </c>
      <c r="G24" s="17" t="s">
        <v>133</v>
      </c>
      <c r="H24" s="33" t="s">
        <v>134</v>
      </c>
      <c r="I24" s="17" t="s">
        <v>23</v>
      </c>
      <c r="J24" s="17" t="s">
        <v>58</v>
      </c>
      <c r="K24" s="19" t="s">
        <v>136</v>
      </c>
      <c r="L24" s="33" t="s">
        <v>137</v>
      </c>
      <c r="M24" s="98">
        <v>44008</v>
      </c>
      <c r="N24" s="11" t="s">
        <v>18</v>
      </c>
    </row>
    <row r="25" spans="1:14" ht="27" x14ac:dyDescent="0.25">
      <c r="A25" s="130" t="s">
        <v>72</v>
      </c>
      <c r="B25" s="131" t="s">
        <v>73</v>
      </c>
      <c r="C25" s="131" t="s">
        <v>22</v>
      </c>
      <c r="D25" s="132" t="s">
        <v>505</v>
      </c>
      <c r="E25" s="131" t="s">
        <v>15</v>
      </c>
      <c r="F25" s="131" t="s">
        <v>92</v>
      </c>
      <c r="G25" s="133" t="s">
        <v>506</v>
      </c>
      <c r="H25" s="134" t="s">
        <v>507</v>
      </c>
      <c r="I25" s="135" t="s">
        <v>38</v>
      </c>
      <c r="J25" s="136" t="s">
        <v>39</v>
      </c>
      <c r="K25" s="137" t="s">
        <v>508</v>
      </c>
      <c r="L25" s="136" t="s">
        <v>509</v>
      </c>
      <c r="M25" s="138">
        <v>44005</v>
      </c>
      <c r="N25" s="131" t="s">
        <v>18</v>
      </c>
    </row>
    <row r="26" spans="1:14" ht="27" x14ac:dyDescent="0.25">
      <c r="A26" s="11" t="s">
        <v>72</v>
      </c>
      <c r="B26" s="57" t="s">
        <v>73</v>
      </c>
      <c r="C26" s="57" t="s">
        <v>22</v>
      </c>
      <c r="D26" s="59" t="s">
        <v>505</v>
      </c>
      <c r="E26" s="57" t="s">
        <v>15</v>
      </c>
      <c r="F26" s="57" t="s">
        <v>92</v>
      </c>
      <c r="G26" s="17" t="s">
        <v>506</v>
      </c>
      <c r="H26" s="78" t="s">
        <v>507</v>
      </c>
      <c r="I26" s="76" t="s">
        <v>17</v>
      </c>
      <c r="J26" s="84" t="s">
        <v>365</v>
      </c>
      <c r="K26" s="64" t="s">
        <v>510</v>
      </c>
      <c r="L26" s="84" t="s">
        <v>511</v>
      </c>
      <c r="M26" s="101">
        <v>44005</v>
      </c>
      <c r="N26" s="57" t="s">
        <v>18</v>
      </c>
    </row>
    <row r="27" spans="1:14" ht="27" x14ac:dyDescent="0.25">
      <c r="A27" s="11" t="s">
        <v>72</v>
      </c>
      <c r="B27" s="57" t="s">
        <v>73</v>
      </c>
      <c r="C27" s="57" t="s">
        <v>22</v>
      </c>
      <c r="D27" s="59" t="s">
        <v>505</v>
      </c>
      <c r="E27" s="57" t="s">
        <v>15</v>
      </c>
      <c r="F27" s="57" t="s">
        <v>92</v>
      </c>
      <c r="G27" s="17" t="s">
        <v>506</v>
      </c>
      <c r="H27" s="78" t="s">
        <v>507</v>
      </c>
      <c r="I27" s="76" t="s">
        <v>17</v>
      </c>
      <c r="J27" s="84" t="s">
        <v>264</v>
      </c>
      <c r="K27" s="64" t="s">
        <v>262</v>
      </c>
      <c r="L27" s="84" t="s">
        <v>512</v>
      </c>
      <c r="M27" s="101">
        <v>44005</v>
      </c>
      <c r="N27" s="57" t="s">
        <v>18</v>
      </c>
    </row>
    <row r="28" spans="1:14" ht="27" x14ac:dyDescent="0.25">
      <c r="A28" s="11" t="s">
        <v>72</v>
      </c>
      <c r="B28" s="57" t="s">
        <v>73</v>
      </c>
      <c r="C28" s="57" t="s">
        <v>22</v>
      </c>
      <c r="D28" s="59" t="s">
        <v>505</v>
      </c>
      <c r="E28" s="57" t="s">
        <v>15</v>
      </c>
      <c r="F28" s="57" t="s">
        <v>92</v>
      </c>
      <c r="G28" s="17" t="s">
        <v>506</v>
      </c>
      <c r="H28" s="78" t="s">
        <v>507</v>
      </c>
      <c r="I28" s="76" t="s">
        <v>27</v>
      </c>
      <c r="J28" s="84" t="s">
        <v>513</v>
      </c>
      <c r="K28" s="64" t="s">
        <v>514</v>
      </c>
      <c r="L28" s="84" t="s">
        <v>515</v>
      </c>
      <c r="M28" s="101">
        <v>44005</v>
      </c>
      <c r="N28" s="57" t="s">
        <v>18</v>
      </c>
    </row>
    <row r="29" spans="1:14" ht="27" x14ac:dyDescent="0.25">
      <c r="A29" s="11" t="s">
        <v>72</v>
      </c>
      <c r="B29" s="57" t="s">
        <v>73</v>
      </c>
      <c r="C29" s="57" t="s">
        <v>22</v>
      </c>
      <c r="D29" s="59" t="s">
        <v>505</v>
      </c>
      <c r="E29" s="57" t="s">
        <v>15</v>
      </c>
      <c r="F29" s="57" t="s">
        <v>92</v>
      </c>
      <c r="G29" s="17" t="s">
        <v>506</v>
      </c>
      <c r="H29" s="78" t="s">
        <v>507</v>
      </c>
      <c r="I29" s="76" t="s">
        <v>27</v>
      </c>
      <c r="J29" s="84" t="s">
        <v>33</v>
      </c>
      <c r="K29" s="64" t="s">
        <v>514</v>
      </c>
      <c r="L29" s="84" t="s">
        <v>516</v>
      </c>
      <c r="M29" s="101">
        <v>44005</v>
      </c>
      <c r="N29" s="57" t="s">
        <v>18</v>
      </c>
    </row>
    <row r="30" spans="1:14" ht="54" x14ac:dyDescent="0.25">
      <c r="A30" s="11" t="s">
        <v>72</v>
      </c>
      <c r="B30" s="57" t="s">
        <v>73</v>
      </c>
      <c r="C30" s="57" t="s">
        <v>14</v>
      </c>
      <c r="D30" s="61" t="s">
        <v>517</v>
      </c>
      <c r="E30" s="57" t="s">
        <v>15</v>
      </c>
      <c r="F30" s="11" t="s">
        <v>16</v>
      </c>
      <c r="G30" s="61" t="s">
        <v>518</v>
      </c>
      <c r="H30" s="61" t="s">
        <v>519</v>
      </c>
      <c r="I30" s="76" t="s">
        <v>23</v>
      </c>
      <c r="J30" s="84" t="s">
        <v>55</v>
      </c>
      <c r="K30" s="64" t="s">
        <v>520</v>
      </c>
      <c r="L30" s="84" t="s">
        <v>521</v>
      </c>
      <c r="M30" s="101">
        <v>44008</v>
      </c>
      <c r="N30" s="57" t="s">
        <v>18</v>
      </c>
    </row>
    <row r="31" spans="1:14" ht="27" x14ac:dyDescent="0.25">
      <c r="A31" s="11" t="s">
        <v>72</v>
      </c>
      <c r="B31" s="57" t="s">
        <v>79</v>
      </c>
      <c r="C31" s="57" t="s">
        <v>14</v>
      </c>
      <c r="D31" s="59" t="s">
        <v>522</v>
      </c>
      <c r="E31" s="57" t="s">
        <v>15</v>
      </c>
      <c r="F31" s="57" t="s">
        <v>16</v>
      </c>
      <c r="G31" s="17" t="s">
        <v>523</v>
      </c>
      <c r="H31" s="17" t="s">
        <v>524</v>
      </c>
      <c r="I31" s="76" t="s">
        <v>21</v>
      </c>
      <c r="J31" s="17" t="s">
        <v>525</v>
      </c>
      <c r="K31" s="59" t="s">
        <v>526</v>
      </c>
      <c r="L31" s="89" t="s">
        <v>527</v>
      </c>
      <c r="M31" s="98">
        <v>43985</v>
      </c>
      <c r="N31" s="11" t="s">
        <v>18</v>
      </c>
    </row>
    <row r="32" spans="1:14" ht="27" x14ac:dyDescent="0.25">
      <c r="A32" s="11" t="s">
        <v>72</v>
      </c>
      <c r="B32" s="57" t="s">
        <v>79</v>
      </c>
      <c r="C32" s="57" t="s">
        <v>22</v>
      </c>
      <c r="D32" s="64" t="s">
        <v>528</v>
      </c>
      <c r="E32" s="41" t="s">
        <v>15</v>
      </c>
      <c r="F32" s="69" t="s">
        <v>16</v>
      </c>
      <c r="G32" s="74" t="s">
        <v>529</v>
      </c>
      <c r="H32" s="76" t="s">
        <v>530</v>
      </c>
      <c r="I32" s="76" t="s">
        <v>21</v>
      </c>
      <c r="J32" s="76" t="s">
        <v>65</v>
      </c>
      <c r="K32" s="59" t="s">
        <v>531</v>
      </c>
      <c r="L32" s="93" t="s">
        <v>532</v>
      </c>
      <c r="M32" s="98">
        <v>43985</v>
      </c>
      <c r="N32" s="11" t="s">
        <v>18</v>
      </c>
    </row>
    <row r="33" spans="1:14" ht="40.5" x14ac:dyDescent="0.25">
      <c r="A33" s="11" t="s">
        <v>72</v>
      </c>
      <c r="B33" s="57" t="s">
        <v>79</v>
      </c>
      <c r="C33" s="57" t="s">
        <v>14</v>
      </c>
      <c r="D33" s="59" t="s">
        <v>533</v>
      </c>
      <c r="E33" s="68" t="s">
        <v>15</v>
      </c>
      <c r="F33" s="57" t="s">
        <v>16</v>
      </c>
      <c r="G33" s="76" t="s">
        <v>534</v>
      </c>
      <c r="H33" s="76" t="s">
        <v>535</v>
      </c>
      <c r="I33" s="17" t="s">
        <v>23</v>
      </c>
      <c r="J33" s="17" t="s">
        <v>55</v>
      </c>
      <c r="K33" s="57" t="s">
        <v>520</v>
      </c>
      <c r="L33" s="93" t="s">
        <v>536</v>
      </c>
      <c r="M33" s="98">
        <v>44005</v>
      </c>
      <c r="N33" s="11" t="s">
        <v>18</v>
      </c>
    </row>
    <row r="34" spans="1:14" ht="27" x14ac:dyDescent="0.25">
      <c r="A34" s="11" t="s">
        <v>72</v>
      </c>
      <c r="B34" s="57" t="s">
        <v>79</v>
      </c>
      <c r="C34" s="57" t="s">
        <v>139</v>
      </c>
      <c r="D34" s="64" t="s">
        <v>537</v>
      </c>
      <c r="E34" s="11" t="s">
        <v>15</v>
      </c>
      <c r="F34" s="69" t="s">
        <v>16</v>
      </c>
      <c r="G34" s="74" t="s">
        <v>538</v>
      </c>
      <c r="H34" s="76" t="s">
        <v>539</v>
      </c>
      <c r="I34" s="76" t="s">
        <v>27</v>
      </c>
      <c r="J34" s="76" t="s">
        <v>33</v>
      </c>
      <c r="K34" s="59" t="s">
        <v>514</v>
      </c>
      <c r="L34" s="93" t="s">
        <v>540</v>
      </c>
      <c r="M34" s="98">
        <v>44005</v>
      </c>
      <c r="N34" s="11" t="s">
        <v>18</v>
      </c>
    </row>
    <row r="35" spans="1:14" ht="54" x14ac:dyDescent="0.25">
      <c r="A35" s="11" t="s">
        <v>72</v>
      </c>
      <c r="B35" s="57" t="s">
        <v>79</v>
      </c>
      <c r="C35" s="57" t="s">
        <v>14</v>
      </c>
      <c r="D35" s="59" t="s">
        <v>541</v>
      </c>
      <c r="E35" s="68" t="s">
        <v>15</v>
      </c>
      <c r="F35" s="57" t="s">
        <v>16</v>
      </c>
      <c r="G35" s="73" t="s">
        <v>542</v>
      </c>
      <c r="H35" s="80" t="s">
        <v>543</v>
      </c>
      <c r="I35" s="76" t="s">
        <v>23</v>
      </c>
      <c r="J35" s="76" t="s">
        <v>80</v>
      </c>
      <c r="K35" s="76" t="s">
        <v>81</v>
      </c>
      <c r="L35" s="91">
        <v>202001550006</v>
      </c>
      <c r="M35" s="98">
        <v>44005</v>
      </c>
      <c r="N35" s="11" t="s">
        <v>26</v>
      </c>
    </row>
    <row r="36" spans="1:14" ht="40.5" x14ac:dyDescent="0.25">
      <c r="A36" s="11" t="s">
        <v>37</v>
      </c>
      <c r="B36" s="11" t="s">
        <v>188</v>
      </c>
      <c r="C36" s="11" t="s">
        <v>29</v>
      </c>
      <c r="D36" s="17" t="s">
        <v>189</v>
      </c>
      <c r="E36" s="41" t="s">
        <v>15</v>
      </c>
      <c r="F36" s="11" t="s">
        <v>16</v>
      </c>
      <c r="G36" s="17" t="s">
        <v>190</v>
      </c>
      <c r="H36" s="17" t="s">
        <v>191</v>
      </c>
      <c r="I36" s="17" t="s">
        <v>162</v>
      </c>
      <c r="J36" s="17" t="s">
        <v>163</v>
      </c>
      <c r="K36" s="11" t="s">
        <v>192</v>
      </c>
      <c r="L36" s="17" t="s">
        <v>193</v>
      </c>
      <c r="M36" s="98">
        <v>44001</v>
      </c>
      <c r="N36" s="11" t="s">
        <v>18</v>
      </c>
    </row>
    <row r="37" spans="1:14" ht="54" x14ac:dyDescent="0.25">
      <c r="A37" s="11" t="s">
        <v>37</v>
      </c>
      <c r="B37" s="11" t="s">
        <v>194</v>
      </c>
      <c r="C37" s="11" t="s">
        <v>14</v>
      </c>
      <c r="D37" s="17" t="s">
        <v>195</v>
      </c>
      <c r="E37" s="41" t="s">
        <v>15</v>
      </c>
      <c r="F37" s="11" t="s">
        <v>16</v>
      </c>
      <c r="G37" s="17" t="s">
        <v>196</v>
      </c>
      <c r="H37" s="17" t="s">
        <v>197</v>
      </c>
      <c r="I37" s="17" t="s">
        <v>23</v>
      </c>
      <c r="J37" s="85" t="s">
        <v>80</v>
      </c>
      <c r="K37" s="11" t="s">
        <v>32</v>
      </c>
      <c r="L37" s="17" t="s">
        <v>198</v>
      </c>
      <c r="M37" s="98">
        <v>44008</v>
      </c>
      <c r="N37" s="11" t="s">
        <v>26</v>
      </c>
    </row>
    <row r="38" spans="1:14" ht="67.5" x14ac:dyDescent="0.25">
      <c r="A38" s="11" t="s">
        <v>37</v>
      </c>
      <c r="B38" s="11" t="s">
        <v>199</v>
      </c>
      <c r="C38" s="11" t="s">
        <v>14</v>
      </c>
      <c r="D38" s="17" t="s">
        <v>200</v>
      </c>
      <c r="E38" s="11" t="s">
        <v>24</v>
      </c>
      <c r="F38" s="11" t="s">
        <v>25</v>
      </c>
      <c r="G38" s="17" t="s">
        <v>201</v>
      </c>
      <c r="H38" s="17" t="s">
        <v>202</v>
      </c>
      <c r="I38" s="17" t="s">
        <v>70</v>
      </c>
      <c r="J38" s="73" t="s">
        <v>203</v>
      </c>
      <c r="K38" s="11" t="s">
        <v>204</v>
      </c>
      <c r="L38" s="92" t="s">
        <v>205</v>
      </c>
      <c r="M38" s="102">
        <v>43976</v>
      </c>
      <c r="N38" s="11" t="s">
        <v>18</v>
      </c>
    </row>
    <row r="39" spans="1:14" ht="40.5" x14ac:dyDescent="0.25">
      <c r="A39" s="56" t="s">
        <v>37</v>
      </c>
      <c r="B39" s="11" t="s">
        <v>188</v>
      </c>
      <c r="C39" s="11" t="s">
        <v>29</v>
      </c>
      <c r="D39" s="61" t="s">
        <v>206</v>
      </c>
      <c r="E39" s="11" t="s">
        <v>15</v>
      </c>
      <c r="F39" s="11" t="s">
        <v>16</v>
      </c>
      <c r="G39" s="61" t="s">
        <v>207</v>
      </c>
      <c r="H39" s="73" t="s">
        <v>208</v>
      </c>
      <c r="I39" s="17" t="s">
        <v>23</v>
      </c>
      <c r="J39" s="17" t="s">
        <v>209</v>
      </c>
      <c r="K39" s="86" t="s">
        <v>61</v>
      </c>
      <c r="L39" s="90" t="s">
        <v>210</v>
      </c>
      <c r="M39" s="98">
        <v>44007</v>
      </c>
      <c r="N39" s="11" t="s">
        <v>18</v>
      </c>
    </row>
    <row r="40" spans="1:14" ht="41.25" thickBot="1" x14ac:dyDescent="0.3">
      <c r="A40" s="11" t="s">
        <v>37</v>
      </c>
      <c r="B40" s="11" t="s">
        <v>211</v>
      </c>
      <c r="C40" s="11" t="s">
        <v>14</v>
      </c>
      <c r="D40" s="17" t="s">
        <v>212</v>
      </c>
      <c r="E40" s="11" t="s">
        <v>15</v>
      </c>
      <c r="F40" s="11" t="s">
        <v>16</v>
      </c>
      <c r="G40" s="17" t="s">
        <v>213</v>
      </c>
      <c r="H40" s="17" t="s">
        <v>214</v>
      </c>
      <c r="I40" s="17" t="s">
        <v>23</v>
      </c>
      <c r="J40" s="17" t="s">
        <v>35</v>
      </c>
      <c r="K40" s="11" t="s">
        <v>61</v>
      </c>
      <c r="L40" s="17" t="s">
        <v>215</v>
      </c>
      <c r="M40" s="98">
        <v>43985</v>
      </c>
      <c r="N40" s="11" t="s">
        <v>18</v>
      </c>
    </row>
    <row r="41" spans="1:14" ht="54.75" thickTop="1" x14ac:dyDescent="0.25">
      <c r="A41" s="27" t="s">
        <v>37</v>
      </c>
      <c r="B41" s="27" t="s">
        <v>211</v>
      </c>
      <c r="C41" s="53" t="s">
        <v>14</v>
      </c>
      <c r="D41" s="6" t="s">
        <v>216</v>
      </c>
      <c r="E41" s="16" t="s">
        <v>15</v>
      </c>
      <c r="F41" s="5" t="s">
        <v>16</v>
      </c>
      <c r="G41" s="6" t="s">
        <v>217</v>
      </c>
      <c r="H41" s="6" t="s">
        <v>218</v>
      </c>
      <c r="I41" s="35" t="s">
        <v>23</v>
      </c>
      <c r="J41" s="106" t="s">
        <v>219</v>
      </c>
      <c r="K41" s="8" t="s">
        <v>32</v>
      </c>
      <c r="L41" s="6" t="s">
        <v>220</v>
      </c>
      <c r="M41" s="9">
        <v>44005</v>
      </c>
      <c r="N41" s="5" t="s">
        <v>26</v>
      </c>
    </row>
    <row r="42" spans="1:14" ht="27" x14ac:dyDescent="0.25">
      <c r="A42" s="16" t="s">
        <v>37</v>
      </c>
      <c r="B42" s="5" t="s">
        <v>211</v>
      </c>
      <c r="C42" s="5" t="s">
        <v>22</v>
      </c>
      <c r="D42" s="22" t="s">
        <v>221</v>
      </c>
      <c r="E42" s="16" t="s">
        <v>15</v>
      </c>
      <c r="F42" s="5" t="s">
        <v>16</v>
      </c>
      <c r="G42" s="22" t="s">
        <v>222</v>
      </c>
      <c r="H42" s="28" t="s">
        <v>223</v>
      </c>
      <c r="I42" s="15" t="s">
        <v>47</v>
      </c>
      <c r="J42" s="35" t="s">
        <v>224</v>
      </c>
      <c r="K42" s="14" t="s">
        <v>225</v>
      </c>
      <c r="L42" s="28" t="s">
        <v>226</v>
      </c>
      <c r="M42" s="9">
        <v>44001</v>
      </c>
      <c r="N42" s="5" t="s">
        <v>26</v>
      </c>
    </row>
    <row r="43" spans="1:14" ht="40.5" x14ac:dyDescent="0.25">
      <c r="A43" s="16" t="s">
        <v>37</v>
      </c>
      <c r="B43" s="5" t="s">
        <v>211</v>
      </c>
      <c r="C43" s="5" t="s">
        <v>22</v>
      </c>
      <c r="D43" s="22" t="s">
        <v>221</v>
      </c>
      <c r="E43" s="16" t="s">
        <v>15</v>
      </c>
      <c r="F43" s="5" t="s">
        <v>16</v>
      </c>
      <c r="G43" s="22" t="s">
        <v>222</v>
      </c>
      <c r="H43" s="28" t="s">
        <v>223</v>
      </c>
      <c r="I43" s="15" t="s">
        <v>47</v>
      </c>
      <c r="J43" s="35" t="s">
        <v>227</v>
      </c>
      <c r="K43" s="14" t="s">
        <v>228</v>
      </c>
      <c r="L43" s="28" t="s">
        <v>229</v>
      </c>
      <c r="M43" s="9">
        <v>44001</v>
      </c>
      <c r="N43" s="5" t="s">
        <v>26</v>
      </c>
    </row>
    <row r="44" spans="1:14" ht="40.5" x14ac:dyDescent="0.25">
      <c r="A44" s="5" t="s">
        <v>37</v>
      </c>
      <c r="B44" s="5" t="s">
        <v>211</v>
      </c>
      <c r="C44" s="5" t="s">
        <v>29</v>
      </c>
      <c r="D44" s="6" t="s">
        <v>230</v>
      </c>
      <c r="E44" s="5" t="s">
        <v>15</v>
      </c>
      <c r="F44" s="5" t="s">
        <v>16</v>
      </c>
      <c r="G44" s="6" t="s">
        <v>231</v>
      </c>
      <c r="H44" s="15">
        <v>9262251443</v>
      </c>
      <c r="I44" s="6" t="s">
        <v>47</v>
      </c>
      <c r="J44" s="15" t="s">
        <v>227</v>
      </c>
      <c r="K44" s="5" t="s">
        <v>228</v>
      </c>
      <c r="L44" s="15" t="s">
        <v>232</v>
      </c>
      <c r="M44" s="36">
        <v>44001</v>
      </c>
      <c r="N44" s="5" t="s">
        <v>26</v>
      </c>
    </row>
    <row r="45" spans="1:14" ht="40.5" x14ac:dyDescent="0.25">
      <c r="A45" s="5" t="s">
        <v>37</v>
      </c>
      <c r="B45" s="5" t="s">
        <v>211</v>
      </c>
      <c r="C45" s="5" t="s">
        <v>29</v>
      </c>
      <c r="D45" s="6" t="s">
        <v>230</v>
      </c>
      <c r="E45" s="5" t="s">
        <v>15</v>
      </c>
      <c r="F45" s="5" t="s">
        <v>16</v>
      </c>
      <c r="G45" s="6" t="s">
        <v>231</v>
      </c>
      <c r="H45" s="15">
        <v>9262251443</v>
      </c>
      <c r="I45" s="6" t="s">
        <v>47</v>
      </c>
      <c r="J45" s="15" t="s">
        <v>224</v>
      </c>
      <c r="K45" s="5" t="s">
        <v>233</v>
      </c>
      <c r="L45" s="15" t="s">
        <v>234</v>
      </c>
      <c r="M45" s="36">
        <v>44001</v>
      </c>
      <c r="N45" s="5" t="s">
        <v>26</v>
      </c>
    </row>
    <row r="46" spans="1:14" ht="40.5" x14ac:dyDescent="0.25">
      <c r="A46" s="5" t="s">
        <v>37</v>
      </c>
      <c r="B46" s="5" t="s">
        <v>211</v>
      </c>
      <c r="C46" s="5" t="s">
        <v>29</v>
      </c>
      <c r="D46" s="6" t="s">
        <v>230</v>
      </c>
      <c r="E46" s="5" t="s">
        <v>15</v>
      </c>
      <c r="F46" s="5" t="s">
        <v>16</v>
      </c>
      <c r="G46" s="6" t="s">
        <v>231</v>
      </c>
      <c r="H46" s="15">
        <v>9262251443</v>
      </c>
      <c r="I46" s="6" t="s">
        <v>47</v>
      </c>
      <c r="J46" s="6" t="s">
        <v>235</v>
      </c>
      <c r="K46" s="5" t="s">
        <v>236</v>
      </c>
      <c r="L46" s="15" t="s">
        <v>237</v>
      </c>
      <c r="M46" s="36">
        <v>44001</v>
      </c>
      <c r="N46" s="5" t="s">
        <v>18</v>
      </c>
    </row>
    <row r="47" spans="1:14" ht="40.5" x14ac:dyDescent="0.25">
      <c r="A47" s="47" t="s">
        <v>37</v>
      </c>
      <c r="B47" s="47" t="s">
        <v>211</v>
      </c>
      <c r="C47" s="47" t="s">
        <v>29</v>
      </c>
      <c r="D47" s="48" t="s">
        <v>230</v>
      </c>
      <c r="E47" s="47" t="s">
        <v>15</v>
      </c>
      <c r="F47" s="47" t="s">
        <v>16</v>
      </c>
      <c r="G47" s="48" t="s">
        <v>231</v>
      </c>
      <c r="H47" s="113">
        <v>9262251443</v>
      </c>
      <c r="I47" s="48" t="s">
        <v>87</v>
      </c>
      <c r="J47" s="48" t="s">
        <v>238</v>
      </c>
      <c r="K47" s="47" t="s">
        <v>239</v>
      </c>
      <c r="L47" s="113" t="s">
        <v>240</v>
      </c>
      <c r="M47" s="114">
        <v>44001</v>
      </c>
      <c r="N47" s="47" t="s">
        <v>18</v>
      </c>
    </row>
    <row r="48" spans="1:14" ht="27" x14ac:dyDescent="0.25">
      <c r="A48" s="11" t="s">
        <v>56</v>
      </c>
      <c r="B48" s="11" t="s">
        <v>151</v>
      </c>
      <c r="C48" s="11" t="s">
        <v>28</v>
      </c>
      <c r="D48" s="17" t="s">
        <v>152</v>
      </c>
      <c r="E48" s="11" t="s">
        <v>15</v>
      </c>
      <c r="F48" s="11" t="s">
        <v>92</v>
      </c>
      <c r="G48" s="17" t="s">
        <v>153</v>
      </c>
      <c r="H48" s="155" t="s">
        <v>154</v>
      </c>
      <c r="I48" s="17" t="s">
        <v>47</v>
      </c>
      <c r="J48" s="17" t="s">
        <v>155</v>
      </c>
      <c r="K48" s="11" t="s">
        <v>156</v>
      </c>
      <c r="L48" s="17" t="s">
        <v>157</v>
      </c>
      <c r="M48" s="18">
        <v>43993</v>
      </c>
      <c r="N48" s="11" t="s">
        <v>18</v>
      </c>
    </row>
    <row r="49" spans="1:14" ht="66" x14ac:dyDescent="0.25">
      <c r="A49" s="11" t="s">
        <v>56</v>
      </c>
      <c r="B49" s="11" t="s">
        <v>158</v>
      </c>
      <c r="C49" s="11" t="s">
        <v>14</v>
      </c>
      <c r="D49" s="17" t="s">
        <v>159</v>
      </c>
      <c r="E49" s="11" t="s">
        <v>15</v>
      </c>
      <c r="F49" s="11" t="s">
        <v>16</v>
      </c>
      <c r="G49" s="156" t="s">
        <v>160</v>
      </c>
      <c r="H49" s="33" t="s">
        <v>161</v>
      </c>
      <c r="I49" s="17" t="s">
        <v>162</v>
      </c>
      <c r="J49" s="17" t="s">
        <v>163</v>
      </c>
      <c r="K49" s="11" t="s">
        <v>164</v>
      </c>
      <c r="L49" s="17" t="s">
        <v>165</v>
      </c>
      <c r="M49" s="18">
        <v>43991</v>
      </c>
      <c r="N49" s="11" t="s">
        <v>18</v>
      </c>
    </row>
    <row r="50" spans="1:14" ht="54" x14ac:dyDescent="0.25">
      <c r="A50" s="11" t="s">
        <v>56</v>
      </c>
      <c r="B50" s="11" t="s">
        <v>158</v>
      </c>
      <c r="C50" s="11" t="s">
        <v>22</v>
      </c>
      <c r="D50" s="17" t="s">
        <v>166</v>
      </c>
      <c r="E50" s="11" t="s">
        <v>15</v>
      </c>
      <c r="F50" s="11" t="s">
        <v>16</v>
      </c>
      <c r="G50" s="17" t="s">
        <v>167</v>
      </c>
      <c r="H50" s="33" t="s">
        <v>161</v>
      </c>
      <c r="I50" s="17" t="s">
        <v>168</v>
      </c>
      <c r="J50" s="17" t="s">
        <v>169</v>
      </c>
      <c r="K50" s="11" t="s">
        <v>170</v>
      </c>
      <c r="L50" s="152" t="s">
        <v>171</v>
      </c>
      <c r="M50" s="18">
        <v>43986</v>
      </c>
      <c r="N50" s="11" t="s">
        <v>26</v>
      </c>
    </row>
    <row r="51" spans="1:14" ht="27" x14ac:dyDescent="0.25">
      <c r="A51" s="11" t="s">
        <v>56</v>
      </c>
      <c r="B51" s="11" t="s">
        <v>172</v>
      </c>
      <c r="C51" s="11" t="s">
        <v>20</v>
      </c>
      <c r="D51" s="17" t="s">
        <v>173</v>
      </c>
      <c r="E51" s="11" t="s">
        <v>24</v>
      </c>
      <c r="F51" s="11" t="s">
        <v>25</v>
      </c>
      <c r="G51" s="17" t="s">
        <v>174</v>
      </c>
      <c r="H51" s="33" t="s">
        <v>175</v>
      </c>
      <c r="I51" s="17" t="s">
        <v>70</v>
      </c>
      <c r="J51" s="17" t="s">
        <v>176</v>
      </c>
      <c r="K51" s="11" t="s">
        <v>117</v>
      </c>
      <c r="L51" s="17" t="s">
        <v>177</v>
      </c>
      <c r="M51" s="18">
        <v>44012</v>
      </c>
      <c r="N51" s="11" t="s">
        <v>18</v>
      </c>
    </row>
    <row r="52" spans="1:14" ht="40.5" x14ac:dyDescent="0.25">
      <c r="A52" s="11" t="s">
        <v>56</v>
      </c>
      <c r="B52" s="11" t="s">
        <v>151</v>
      </c>
      <c r="C52" s="11" t="s">
        <v>22</v>
      </c>
      <c r="D52" s="17" t="s">
        <v>178</v>
      </c>
      <c r="E52" s="11" t="s">
        <v>15</v>
      </c>
      <c r="F52" s="11" t="s">
        <v>16</v>
      </c>
      <c r="G52" s="17" t="s">
        <v>179</v>
      </c>
      <c r="H52" s="33" t="s">
        <v>180</v>
      </c>
      <c r="I52" s="17" t="s">
        <v>27</v>
      </c>
      <c r="J52" s="17" t="s">
        <v>30</v>
      </c>
      <c r="K52" s="11" t="s">
        <v>181</v>
      </c>
      <c r="L52" s="17" t="s">
        <v>182</v>
      </c>
      <c r="M52" s="18">
        <v>43993</v>
      </c>
      <c r="N52" s="11" t="s">
        <v>18</v>
      </c>
    </row>
    <row r="53" spans="1:14" ht="40.5" x14ac:dyDescent="0.25">
      <c r="A53" s="11" t="s">
        <v>56</v>
      </c>
      <c r="B53" s="11" t="s">
        <v>57</v>
      </c>
      <c r="C53" s="11" t="s">
        <v>14</v>
      </c>
      <c r="D53" s="17" t="s">
        <v>183</v>
      </c>
      <c r="E53" s="11" t="s">
        <v>24</v>
      </c>
      <c r="F53" s="11" t="s">
        <v>25</v>
      </c>
      <c r="G53" s="17" t="s">
        <v>184</v>
      </c>
      <c r="H53" s="33" t="s">
        <v>185</v>
      </c>
      <c r="I53" s="17" t="s">
        <v>70</v>
      </c>
      <c r="J53" s="17" t="s">
        <v>186</v>
      </c>
      <c r="K53" s="11" t="s">
        <v>117</v>
      </c>
      <c r="L53" s="17" t="s">
        <v>187</v>
      </c>
      <c r="M53" s="18">
        <v>43997</v>
      </c>
      <c r="N53" s="11" t="s">
        <v>18</v>
      </c>
    </row>
    <row r="54" spans="1:14" ht="40.5" x14ac:dyDescent="0.25">
      <c r="A54" s="11" t="s">
        <v>60</v>
      </c>
      <c r="B54" s="37" t="s">
        <v>241</v>
      </c>
      <c r="C54" s="37" t="s">
        <v>242</v>
      </c>
      <c r="D54" s="54" t="s">
        <v>243</v>
      </c>
      <c r="E54" s="11" t="s">
        <v>15</v>
      </c>
      <c r="F54" s="11" t="s">
        <v>16</v>
      </c>
      <c r="G54" s="54" t="s">
        <v>244</v>
      </c>
      <c r="H54" s="54" t="s">
        <v>245</v>
      </c>
      <c r="I54" s="54" t="s">
        <v>45</v>
      </c>
      <c r="J54" s="17" t="s">
        <v>246</v>
      </c>
      <c r="K54" s="39" t="s">
        <v>247</v>
      </c>
      <c r="L54" s="38" t="s">
        <v>248</v>
      </c>
      <c r="M54" s="21">
        <v>43990</v>
      </c>
      <c r="N54" s="11" t="s">
        <v>26</v>
      </c>
    </row>
    <row r="55" spans="1:14" ht="27" x14ac:dyDescent="0.25">
      <c r="A55" s="11" t="s">
        <v>60</v>
      </c>
      <c r="B55" s="11" t="s">
        <v>249</v>
      </c>
      <c r="C55" s="11" t="s">
        <v>22</v>
      </c>
      <c r="D55" s="17" t="s">
        <v>250</v>
      </c>
      <c r="E55" s="11" t="s">
        <v>24</v>
      </c>
      <c r="F55" s="11" t="s">
        <v>251</v>
      </c>
      <c r="G55" s="17" t="s">
        <v>252</v>
      </c>
      <c r="H55" s="33" t="s">
        <v>253</v>
      </c>
      <c r="I55" s="17" t="s">
        <v>45</v>
      </c>
      <c r="J55" s="17" t="s">
        <v>254</v>
      </c>
      <c r="K55" s="19" t="s">
        <v>255</v>
      </c>
      <c r="L55" s="33" t="s">
        <v>256</v>
      </c>
      <c r="M55" s="21">
        <v>44004</v>
      </c>
      <c r="N55" s="11" t="s">
        <v>26</v>
      </c>
    </row>
    <row r="56" spans="1:14" ht="40.5" x14ac:dyDescent="0.25">
      <c r="A56" s="11" t="s">
        <v>60</v>
      </c>
      <c r="B56" s="11" t="s">
        <v>249</v>
      </c>
      <c r="C56" s="11" t="s">
        <v>257</v>
      </c>
      <c r="D56" s="17" t="s">
        <v>258</v>
      </c>
      <c r="E56" s="11" t="s">
        <v>15</v>
      </c>
      <c r="F56" s="11" t="s">
        <v>16</v>
      </c>
      <c r="G56" s="17" t="s">
        <v>259</v>
      </c>
      <c r="H56" s="33" t="s">
        <v>260</v>
      </c>
      <c r="I56" s="17" t="s">
        <v>17</v>
      </c>
      <c r="J56" s="17" t="s">
        <v>261</v>
      </c>
      <c r="K56" s="19" t="s">
        <v>262</v>
      </c>
      <c r="L56" s="40" t="s">
        <v>263</v>
      </c>
      <c r="M56" s="21">
        <v>43985</v>
      </c>
      <c r="N56" s="11" t="s">
        <v>18</v>
      </c>
    </row>
    <row r="57" spans="1:14" ht="40.5" x14ac:dyDescent="0.25">
      <c r="A57" s="11" t="s">
        <v>60</v>
      </c>
      <c r="B57" s="11" t="s">
        <v>249</v>
      </c>
      <c r="C57" s="11" t="s">
        <v>257</v>
      </c>
      <c r="D57" s="17" t="s">
        <v>258</v>
      </c>
      <c r="E57" s="11" t="s">
        <v>15</v>
      </c>
      <c r="F57" s="11" t="s">
        <v>16</v>
      </c>
      <c r="G57" s="17" t="s">
        <v>259</v>
      </c>
      <c r="H57" s="33" t="s">
        <v>260</v>
      </c>
      <c r="I57" s="17" t="s">
        <v>17</v>
      </c>
      <c r="J57" s="17" t="s">
        <v>264</v>
      </c>
      <c r="K57" s="19" t="s">
        <v>262</v>
      </c>
      <c r="L57" s="40" t="s">
        <v>265</v>
      </c>
      <c r="M57" s="21">
        <v>43985</v>
      </c>
      <c r="N57" s="11" t="s">
        <v>18</v>
      </c>
    </row>
    <row r="58" spans="1:14" ht="40.5" x14ac:dyDescent="0.25">
      <c r="A58" s="11" t="s">
        <v>60</v>
      </c>
      <c r="B58" s="11" t="s">
        <v>249</v>
      </c>
      <c r="C58" s="11" t="s">
        <v>257</v>
      </c>
      <c r="D58" s="17" t="s">
        <v>258</v>
      </c>
      <c r="E58" s="11" t="s">
        <v>15</v>
      </c>
      <c r="F58" s="11" t="s">
        <v>16</v>
      </c>
      <c r="G58" s="17" t="s">
        <v>259</v>
      </c>
      <c r="H58" s="33" t="s">
        <v>260</v>
      </c>
      <c r="I58" s="17" t="s">
        <v>17</v>
      </c>
      <c r="J58" s="17" t="s">
        <v>41</v>
      </c>
      <c r="K58" s="19" t="s">
        <v>266</v>
      </c>
      <c r="L58" s="40" t="s">
        <v>267</v>
      </c>
      <c r="M58" s="21">
        <v>43985</v>
      </c>
      <c r="N58" s="11" t="s">
        <v>18</v>
      </c>
    </row>
    <row r="59" spans="1:14" ht="40.5" x14ac:dyDescent="0.25">
      <c r="A59" s="11" t="s">
        <v>60</v>
      </c>
      <c r="B59" s="11" t="s">
        <v>249</v>
      </c>
      <c r="C59" s="11" t="s">
        <v>257</v>
      </c>
      <c r="D59" s="17" t="s">
        <v>258</v>
      </c>
      <c r="E59" s="11" t="s">
        <v>15</v>
      </c>
      <c r="F59" s="11" t="s">
        <v>16</v>
      </c>
      <c r="G59" s="17" t="s">
        <v>259</v>
      </c>
      <c r="H59" s="33" t="s">
        <v>260</v>
      </c>
      <c r="I59" s="17" t="s">
        <v>17</v>
      </c>
      <c r="J59" s="17" t="s">
        <v>268</v>
      </c>
      <c r="K59" s="19" t="s">
        <v>269</v>
      </c>
      <c r="L59" s="40" t="s">
        <v>270</v>
      </c>
      <c r="M59" s="21">
        <v>43985</v>
      </c>
      <c r="N59" s="11" t="s">
        <v>18</v>
      </c>
    </row>
    <row r="60" spans="1:14" ht="40.5" x14ac:dyDescent="0.25">
      <c r="A60" s="11" t="s">
        <v>60</v>
      </c>
      <c r="B60" s="11" t="s">
        <v>249</v>
      </c>
      <c r="C60" s="11" t="s">
        <v>257</v>
      </c>
      <c r="D60" s="17" t="s">
        <v>271</v>
      </c>
      <c r="E60" s="11" t="s">
        <v>24</v>
      </c>
      <c r="F60" s="11" t="s">
        <v>251</v>
      </c>
      <c r="G60" s="17" t="s">
        <v>272</v>
      </c>
      <c r="H60" s="33" t="s">
        <v>273</v>
      </c>
      <c r="I60" s="17" t="s">
        <v>27</v>
      </c>
      <c r="J60" s="17" t="s">
        <v>30</v>
      </c>
      <c r="K60" s="19" t="s">
        <v>51</v>
      </c>
      <c r="L60" s="12" t="s">
        <v>274</v>
      </c>
      <c r="M60" s="13">
        <v>43985</v>
      </c>
      <c r="N60" s="11" t="s">
        <v>18</v>
      </c>
    </row>
    <row r="61" spans="1:14" ht="40.5" x14ac:dyDescent="0.25">
      <c r="A61" s="11" t="s">
        <v>60</v>
      </c>
      <c r="B61" s="11" t="s">
        <v>249</v>
      </c>
      <c r="C61" s="11" t="s">
        <v>257</v>
      </c>
      <c r="D61" s="17" t="s">
        <v>271</v>
      </c>
      <c r="E61" s="11" t="s">
        <v>24</v>
      </c>
      <c r="F61" s="11" t="s">
        <v>251</v>
      </c>
      <c r="G61" s="17" t="s">
        <v>272</v>
      </c>
      <c r="H61" s="33" t="s">
        <v>273</v>
      </c>
      <c r="I61" s="17" t="s">
        <v>27</v>
      </c>
      <c r="J61" s="17" t="s">
        <v>33</v>
      </c>
      <c r="K61" s="19" t="s">
        <v>51</v>
      </c>
      <c r="L61" s="12" t="s">
        <v>275</v>
      </c>
      <c r="M61" s="13">
        <v>43985</v>
      </c>
      <c r="N61" s="11" t="s">
        <v>18</v>
      </c>
    </row>
    <row r="62" spans="1:14" ht="40.5" x14ac:dyDescent="0.25">
      <c r="A62" s="11" t="s">
        <v>60</v>
      </c>
      <c r="B62" s="11" t="s">
        <v>249</v>
      </c>
      <c r="C62" s="11" t="s">
        <v>257</v>
      </c>
      <c r="D62" s="17" t="s">
        <v>271</v>
      </c>
      <c r="E62" s="11" t="s">
        <v>24</v>
      </c>
      <c r="F62" s="11" t="s">
        <v>251</v>
      </c>
      <c r="G62" s="17" t="s">
        <v>272</v>
      </c>
      <c r="H62" s="33" t="s">
        <v>273</v>
      </c>
      <c r="I62" s="17" t="s">
        <v>27</v>
      </c>
      <c r="J62" s="17" t="s">
        <v>276</v>
      </c>
      <c r="K62" s="19" t="s">
        <v>51</v>
      </c>
      <c r="L62" s="12" t="s">
        <v>277</v>
      </c>
      <c r="M62" s="13">
        <v>43985</v>
      </c>
      <c r="N62" s="11" t="s">
        <v>18</v>
      </c>
    </row>
    <row r="63" spans="1:14" ht="40.5" x14ac:dyDescent="0.25">
      <c r="A63" s="11" t="s">
        <v>60</v>
      </c>
      <c r="B63" s="11" t="s">
        <v>249</v>
      </c>
      <c r="C63" s="11" t="s">
        <v>14</v>
      </c>
      <c r="D63" s="17" t="s">
        <v>278</v>
      </c>
      <c r="E63" s="11" t="s">
        <v>15</v>
      </c>
      <c r="F63" s="11" t="s">
        <v>16</v>
      </c>
      <c r="G63" s="17" t="s">
        <v>279</v>
      </c>
      <c r="H63" s="33" t="s">
        <v>280</v>
      </c>
      <c r="I63" s="17" t="s">
        <v>17</v>
      </c>
      <c r="J63" s="17" t="s">
        <v>281</v>
      </c>
      <c r="K63" s="19" t="s">
        <v>282</v>
      </c>
      <c r="L63" s="40" t="s">
        <v>283</v>
      </c>
      <c r="M63" s="21">
        <v>44006</v>
      </c>
      <c r="N63" s="11" t="s">
        <v>18</v>
      </c>
    </row>
    <row r="64" spans="1:14" ht="40.5" x14ac:dyDescent="0.25">
      <c r="A64" s="11" t="s">
        <v>60</v>
      </c>
      <c r="B64" s="11" t="s">
        <v>249</v>
      </c>
      <c r="C64" s="11" t="s">
        <v>14</v>
      </c>
      <c r="D64" s="17" t="s">
        <v>278</v>
      </c>
      <c r="E64" s="11" t="s">
        <v>15</v>
      </c>
      <c r="F64" s="11" t="s">
        <v>16</v>
      </c>
      <c r="G64" s="17" t="s">
        <v>279</v>
      </c>
      <c r="H64" s="33" t="s">
        <v>280</v>
      </c>
      <c r="I64" s="17" t="s">
        <v>17</v>
      </c>
      <c r="J64" s="17" t="s">
        <v>264</v>
      </c>
      <c r="K64" s="19" t="s">
        <v>284</v>
      </c>
      <c r="L64" s="40" t="s">
        <v>285</v>
      </c>
      <c r="M64" s="21">
        <v>44006</v>
      </c>
      <c r="N64" s="11" t="s">
        <v>18</v>
      </c>
    </row>
    <row r="65" spans="1:14" ht="40.5" x14ac:dyDescent="0.25">
      <c r="A65" s="11" t="s">
        <v>60</v>
      </c>
      <c r="B65" s="11" t="s">
        <v>249</v>
      </c>
      <c r="C65" s="11" t="s">
        <v>14</v>
      </c>
      <c r="D65" s="17" t="s">
        <v>286</v>
      </c>
      <c r="E65" s="11" t="s">
        <v>15</v>
      </c>
      <c r="F65" s="11" t="s">
        <v>16</v>
      </c>
      <c r="G65" s="17" t="s">
        <v>287</v>
      </c>
      <c r="H65" s="33" t="s">
        <v>288</v>
      </c>
      <c r="I65" s="17" t="s">
        <v>289</v>
      </c>
      <c r="J65" s="17" t="s">
        <v>290</v>
      </c>
      <c r="K65" s="19" t="s">
        <v>291</v>
      </c>
      <c r="L65" s="20" t="s">
        <v>292</v>
      </c>
      <c r="M65" s="21">
        <v>44007</v>
      </c>
      <c r="N65" s="11" t="s">
        <v>18</v>
      </c>
    </row>
    <row r="66" spans="1:14" ht="40.5" x14ac:dyDescent="0.25">
      <c r="A66" s="11" t="s">
        <v>54</v>
      </c>
      <c r="B66" s="11" t="s">
        <v>138</v>
      </c>
      <c r="C66" s="11" t="s">
        <v>139</v>
      </c>
      <c r="D66" s="17" t="s">
        <v>140</v>
      </c>
      <c r="E66" s="11" t="s">
        <v>15</v>
      </c>
      <c r="F66" s="11" t="s">
        <v>16</v>
      </c>
      <c r="G66" s="17" t="s">
        <v>141</v>
      </c>
      <c r="H66" s="17" t="s">
        <v>142</v>
      </c>
      <c r="I66" s="17" t="s">
        <v>47</v>
      </c>
      <c r="J66" s="17" t="s">
        <v>143</v>
      </c>
      <c r="K66" s="11" t="s">
        <v>36</v>
      </c>
      <c r="L66" s="17" t="s">
        <v>144</v>
      </c>
      <c r="M66" s="18">
        <v>44007</v>
      </c>
      <c r="N66" s="11" t="s">
        <v>18</v>
      </c>
    </row>
    <row r="67" spans="1:14" ht="40.5" x14ac:dyDescent="0.25">
      <c r="A67" s="11" t="s">
        <v>54</v>
      </c>
      <c r="B67" s="11" t="s">
        <v>138</v>
      </c>
      <c r="C67" s="11" t="s">
        <v>139</v>
      </c>
      <c r="D67" s="17" t="s">
        <v>145</v>
      </c>
      <c r="E67" s="13" t="s">
        <v>15</v>
      </c>
      <c r="F67" s="11" t="s">
        <v>16</v>
      </c>
      <c r="G67" s="17" t="s">
        <v>146</v>
      </c>
      <c r="H67" s="17" t="s">
        <v>147</v>
      </c>
      <c r="I67" s="17" t="s">
        <v>45</v>
      </c>
      <c r="J67" s="17" t="s">
        <v>148</v>
      </c>
      <c r="K67" s="11" t="s">
        <v>149</v>
      </c>
      <c r="L67" s="21" t="s">
        <v>150</v>
      </c>
      <c r="M67" s="18">
        <v>44006</v>
      </c>
      <c r="N67" s="11" t="s">
        <v>26</v>
      </c>
    </row>
    <row r="68" spans="1:14" ht="27" x14ac:dyDescent="0.25">
      <c r="A68" s="130" t="s">
        <v>62</v>
      </c>
      <c r="B68" s="130" t="s">
        <v>293</v>
      </c>
      <c r="C68" s="130" t="s">
        <v>14</v>
      </c>
      <c r="D68" s="133" t="s">
        <v>294</v>
      </c>
      <c r="E68" s="130" t="s">
        <v>24</v>
      </c>
      <c r="F68" s="130" t="s">
        <v>25</v>
      </c>
      <c r="G68" s="139" t="s">
        <v>295</v>
      </c>
      <c r="H68" s="140" t="s">
        <v>19</v>
      </c>
      <c r="I68" s="133" t="s">
        <v>38</v>
      </c>
      <c r="J68" s="139" t="s">
        <v>39</v>
      </c>
      <c r="K68" s="141" t="s">
        <v>95</v>
      </c>
      <c r="L68" s="142" t="s">
        <v>296</v>
      </c>
      <c r="M68" s="143">
        <v>43983</v>
      </c>
      <c r="N68" s="130" t="s">
        <v>18</v>
      </c>
    </row>
    <row r="69" spans="1:14" ht="27" x14ac:dyDescent="0.25">
      <c r="A69" s="11" t="s">
        <v>62</v>
      </c>
      <c r="B69" s="11" t="s">
        <v>293</v>
      </c>
      <c r="C69" s="11" t="s">
        <v>28</v>
      </c>
      <c r="D69" s="17" t="s">
        <v>297</v>
      </c>
      <c r="E69" s="11" t="s">
        <v>15</v>
      </c>
      <c r="F69" s="11" t="s">
        <v>16</v>
      </c>
      <c r="G69" s="17" t="s">
        <v>298</v>
      </c>
      <c r="H69" s="33" t="s">
        <v>19</v>
      </c>
      <c r="I69" s="17" t="s">
        <v>23</v>
      </c>
      <c r="J69" s="63" t="s">
        <v>55</v>
      </c>
      <c r="K69" s="19" t="s">
        <v>31</v>
      </c>
      <c r="L69" s="81" t="s">
        <v>299</v>
      </c>
      <c r="M69" s="98">
        <v>43986</v>
      </c>
      <c r="N69" s="11" t="s">
        <v>18</v>
      </c>
    </row>
    <row r="70" spans="1:14" ht="54" x14ac:dyDescent="0.25">
      <c r="A70" s="11" t="s">
        <v>62</v>
      </c>
      <c r="B70" s="11" t="s">
        <v>300</v>
      </c>
      <c r="C70" s="11" t="s">
        <v>29</v>
      </c>
      <c r="D70" s="17" t="s">
        <v>301</v>
      </c>
      <c r="E70" s="11" t="s">
        <v>15</v>
      </c>
      <c r="F70" s="11" t="s">
        <v>302</v>
      </c>
      <c r="G70" s="17" t="s">
        <v>303</v>
      </c>
      <c r="H70" s="33" t="s">
        <v>19</v>
      </c>
      <c r="I70" s="82" t="s">
        <v>23</v>
      </c>
      <c r="J70" s="63" t="s">
        <v>304</v>
      </c>
      <c r="K70" s="19" t="s">
        <v>32</v>
      </c>
      <c r="L70" s="81" t="s">
        <v>305</v>
      </c>
      <c r="M70" s="98">
        <v>43984</v>
      </c>
      <c r="N70" s="11" t="s">
        <v>26</v>
      </c>
    </row>
    <row r="71" spans="1:14" ht="54" x14ac:dyDescent="0.25">
      <c r="A71" s="11" t="s">
        <v>62</v>
      </c>
      <c r="B71" s="11" t="s">
        <v>293</v>
      </c>
      <c r="C71" s="11" t="s">
        <v>20</v>
      </c>
      <c r="D71" s="63" t="s">
        <v>306</v>
      </c>
      <c r="E71" s="11" t="s">
        <v>15</v>
      </c>
      <c r="F71" s="11" t="s">
        <v>34</v>
      </c>
      <c r="G71" s="63" t="s">
        <v>307</v>
      </c>
      <c r="H71" s="81" t="s">
        <v>308</v>
      </c>
      <c r="I71" s="63" t="s">
        <v>23</v>
      </c>
      <c r="J71" s="63" t="s">
        <v>309</v>
      </c>
      <c r="K71" s="63" t="s">
        <v>81</v>
      </c>
      <c r="L71" s="81" t="s">
        <v>310</v>
      </c>
      <c r="M71" s="98">
        <v>43993</v>
      </c>
      <c r="N71" s="11" t="s">
        <v>26</v>
      </c>
    </row>
    <row r="72" spans="1:14" ht="40.5" x14ac:dyDescent="0.25">
      <c r="A72" s="11" t="s">
        <v>62</v>
      </c>
      <c r="B72" s="11" t="s">
        <v>63</v>
      </c>
      <c r="C72" s="11" t="s">
        <v>20</v>
      </c>
      <c r="D72" s="17" t="s">
        <v>311</v>
      </c>
      <c r="E72" s="11" t="s">
        <v>15</v>
      </c>
      <c r="F72" s="11" t="s">
        <v>16</v>
      </c>
      <c r="G72" s="63" t="s">
        <v>312</v>
      </c>
      <c r="H72" s="81" t="s">
        <v>313</v>
      </c>
      <c r="I72" s="17" t="s">
        <v>87</v>
      </c>
      <c r="J72" s="63" t="s">
        <v>314</v>
      </c>
      <c r="K72" s="63" t="s">
        <v>315</v>
      </c>
      <c r="L72" s="94" t="s">
        <v>316</v>
      </c>
      <c r="M72" s="98">
        <v>43999</v>
      </c>
      <c r="N72" s="11" t="s">
        <v>18</v>
      </c>
    </row>
    <row r="73" spans="1:14" ht="40.5" x14ac:dyDescent="0.25">
      <c r="A73" s="11" t="s">
        <v>62</v>
      </c>
      <c r="B73" s="11" t="s">
        <v>317</v>
      </c>
      <c r="C73" s="11" t="s">
        <v>14</v>
      </c>
      <c r="D73" s="63" t="s">
        <v>318</v>
      </c>
      <c r="E73" s="67" t="s">
        <v>24</v>
      </c>
      <c r="F73" s="11" t="s">
        <v>64</v>
      </c>
      <c r="G73" s="63" t="s">
        <v>319</v>
      </c>
      <c r="H73" s="63" t="s">
        <v>320</v>
      </c>
      <c r="I73" s="33" t="s">
        <v>23</v>
      </c>
      <c r="J73" s="63" t="s">
        <v>321</v>
      </c>
      <c r="K73" s="19" t="s">
        <v>32</v>
      </c>
      <c r="L73" s="81" t="s">
        <v>322</v>
      </c>
      <c r="M73" s="98">
        <v>44004</v>
      </c>
      <c r="N73" s="11" t="s">
        <v>26</v>
      </c>
    </row>
    <row r="74" spans="1:14" ht="54" x14ac:dyDescent="0.25">
      <c r="A74" s="5" t="s">
        <v>323</v>
      </c>
      <c r="B74" s="5" t="s">
        <v>324</v>
      </c>
      <c r="C74" s="5" t="s">
        <v>325</v>
      </c>
      <c r="D74" s="6" t="s">
        <v>326</v>
      </c>
      <c r="E74" s="5" t="s">
        <v>15</v>
      </c>
      <c r="F74" s="5" t="s">
        <v>16</v>
      </c>
      <c r="G74" s="6" t="s">
        <v>327</v>
      </c>
      <c r="H74" s="6" t="s">
        <v>19</v>
      </c>
      <c r="I74" s="6" t="s">
        <v>23</v>
      </c>
      <c r="J74" s="6" t="s">
        <v>328</v>
      </c>
      <c r="K74" s="42">
        <v>96</v>
      </c>
      <c r="L74" s="43" t="s">
        <v>329</v>
      </c>
      <c r="M74" s="44" t="s">
        <v>330</v>
      </c>
      <c r="N74" s="5" t="s">
        <v>26</v>
      </c>
    </row>
    <row r="75" spans="1:14" ht="54" x14ac:dyDescent="0.25">
      <c r="A75" s="5" t="s">
        <v>323</v>
      </c>
      <c r="B75" s="5" t="s">
        <v>324</v>
      </c>
      <c r="C75" s="5" t="s">
        <v>28</v>
      </c>
      <c r="D75" s="6" t="s">
        <v>331</v>
      </c>
      <c r="E75" s="5" t="s">
        <v>15</v>
      </c>
      <c r="F75" s="5" t="s">
        <v>16</v>
      </c>
      <c r="G75" s="6" t="s">
        <v>332</v>
      </c>
      <c r="H75" s="6" t="s">
        <v>333</v>
      </c>
      <c r="I75" s="6" t="s">
        <v>23</v>
      </c>
      <c r="J75" s="6" t="s">
        <v>328</v>
      </c>
      <c r="K75" s="42">
        <v>96</v>
      </c>
      <c r="L75" s="43" t="s">
        <v>334</v>
      </c>
      <c r="M75" s="44" t="s">
        <v>335</v>
      </c>
      <c r="N75" s="5" t="s">
        <v>26</v>
      </c>
    </row>
    <row r="76" spans="1:14" ht="54" x14ac:dyDescent="0.25">
      <c r="A76" s="5" t="s">
        <v>40</v>
      </c>
      <c r="B76" s="5" t="s">
        <v>336</v>
      </c>
      <c r="C76" s="5" t="s">
        <v>22</v>
      </c>
      <c r="D76" s="6" t="s">
        <v>337</v>
      </c>
      <c r="E76" s="5" t="s">
        <v>15</v>
      </c>
      <c r="F76" s="5" t="s">
        <v>34</v>
      </c>
      <c r="G76" s="6" t="s">
        <v>338</v>
      </c>
      <c r="H76" s="6" t="s">
        <v>339</v>
      </c>
      <c r="I76" s="6" t="s">
        <v>23</v>
      </c>
      <c r="J76" s="6" t="s">
        <v>328</v>
      </c>
      <c r="K76" s="34" t="s">
        <v>81</v>
      </c>
      <c r="L76" s="34" t="s">
        <v>340</v>
      </c>
      <c r="M76" s="7">
        <v>43998</v>
      </c>
      <c r="N76" s="5" t="s">
        <v>26</v>
      </c>
    </row>
    <row r="77" spans="1:14" ht="54" x14ac:dyDescent="0.25">
      <c r="A77" s="5" t="s">
        <v>40</v>
      </c>
      <c r="B77" s="5" t="s">
        <v>341</v>
      </c>
      <c r="C77" s="5" t="s">
        <v>342</v>
      </c>
      <c r="D77" s="34" t="s">
        <v>343</v>
      </c>
      <c r="E77" s="5" t="s">
        <v>15</v>
      </c>
      <c r="F77" s="5" t="s">
        <v>16</v>
      </c>
      <c r="G77" s="34" t="s">
        <v>344</v>
      </c>
      <c r="H77" s="10" t="s">
        <v>19</v>
      </c>
      <c r="I77" s="6" t="s">
        <v>45</v>
      </c>
      <c r="J77" s="34" t="s">
        <v>345</v>
      </c>
      <c r="K77" s="34" t="s">
        <v>346</v>
      </c>
      <c r="L77" s="34" t="s">
        <v>347</v>
      </c>
      <c r="M77" s="45">
        <v>44007</v>
      </c>
      <c r="N77" s="5" t="s">
        <v>26</v>
      </c>
    </row>
    <row r="78" spans="1:14" ht="40.5" x14ac:dyDescent="0.25">
      <c r="A78" s="5" t="s">
        <v>40</v>
      </c>
      <c r="B78" s="5" t="s">
        <v>336</v>
      </c>
      <c r="C78" s="5" t="s">
        <v>22</v>
      </c>
      <c r="D78" s="6" t="s">
        <v>348</v>
      </c>
      <c r="E78" s="5" t="s">
        <v>15</v>
      </c>
      <c r="F78" s="5" t="s">
        <v>16</v>
      </c>
      <c r="G78" s="6" t="s">
        <v>349</v>
      </c>
      <c r="H78" s="46" t="s">
        <v>350</v>
      </c>
      <c r="I78" s="6" t="s">
        <v>23</v>
      </c>
      <c r="J78" s="6" t="s">
        <v>55</v>
      </c>
      <c r="K78" s="5" t="s">
        <v>31</v>
      </c>
      <c r="L78" s="34" t="s">
        <v>351</v>
      </c>
      <c r="M78" s="7">
        <v>44007</v>
      </c>
      <c r="N78" s="5" t="s">
        <v>18</v>
      </c>
    </row>
    <row r="79" spans="1:14" ht="54" x14ac:dyDescent="0.25">
      <c r="A79" s="47" t="s">
        <v>40</v>
      </c>
      <c r="B79" s="47" t="s">
        <v>336</v>
      </c>
      <c r="C79" s="47" t="s">
        <v>22</v>
      </c>
      <c r="D79" s="87" t="s">
        <v>352</v>
      </c>
      <c r="E79" s="105" t="s">
        <v>15</v>
      </c>
      <c r="F79" s="105" t="s">
        <v>34</v>
      </c>
      <c r="G79" s="87" t="s">
        <v>353</v>
      </c>
      <c r="H79" s="115">
        <v>9175671866</v>
      </c>
      <c r="I79" s="48" t="s">
        <v>23</v>
      </c>
      <c r="J79" s="87" t="s">
        <v>328</v>
      </c>
      <c r="K79" s="87" t="s">
        <v>81</v>
      </c>
      <c r="L79" s="87" t="s">
        <v>354</v>
      </c>
      <c r="M79" s="103">
        <v>44007</v>
      </c>
      <c r="N79" s="105" t="s">
        <v>26</v>
      </c>
    </row>
    <row r="80" spans="1:14" ht="54" x14ac:dyDescent="0.25">
      <c r="A80" s="11" t="s">
        <v>43</v>
      </c>
      <c r="B80" s="11" t="s">
        <v>46</v>
      </c>
      <c r="C80" s="11" t="s">
        <v>28</v>
      </c>
      <c r="D80" s="17" t="s">
        <v>355</v>
      </c>
      <c r="E80" s="11" t="s">
        <v>15</v>
      </c>
      <c r="F80" s="11" t="s">
        <v>16</v>
      </c>
      <c r="G80" s="17" t="s">
        <v>356</v>
      </c>
      <c r="H80" s="17" t="s">
        <v>357</v>
      </c>
      <c r="I80" s="17" t="s">
        <v>47</v>
      </c>
      <c r="J80" s="17" t="s">
        <v>358</v>
      </c>
      <c r="K80" s="11" t="s">
        <v>359</v>
      </c>
      <c r="L80" s="157" t="s">
        <v>360</v>
      </c>
      <c r="M80" s="13">
        <v>43991</v>
      </c>
      <c r="N80" s="11" t="s">
        <v>18</v>
      </c>
    </row>
    <row r="81" spans="1:14" ht="54" x14ac:dyDescent="0.25">
      <c r="A81" s="11" t="s">
        <v>43</v>
      </c>
      <c r="B81" s="11" t="s">
        <v>361</v>
      </c>
      <c r="C81" s="11" t="s">
        <v>14</v>
      </c>
      <c r="D81" s="17" t="s">
        <v>362</v>
      </c>
      <c r="E81" s="11" t="s">
        <v>24</v>
      </c>
      <c r="F81" s="11" t="s">
        <v>25</v>
      </c>
      <c r="G81" s="17" t="s">
        <v>363</v>
      </c>
      <c r="H81" s="17" t="s">
        <v>364</v>
      </c>
      <c r="I81" s="17" t="s">
        <v>17</v>
      </c>
      <c r="J81" s="17" t="s">
        <v>365</v>
      </c>
      <c r="K81" s="11" t="s">
        <v>366</v>
      </c>
      <c r="L81" s="157" t="s">
        <v>367</v>
      </c>
      <c r="M81" s="13">
        <v>43999</v>
      </c>
      <c r="N81" s="11" t="s">
        <v>18</v>
      </c>
    </row>
    <row r="82" spans="1:14" ht="54" x14ac:dyDescent="0.25">
      <c r="A82" s="11" t="s">
        <v>43</v>
      </c>
      <c r="B82" s="11" t="s">
        <v>361</v>
      </c>
      <c r="C82" s="11" t="s">
        <v>14</v>
      </c>
      <c r="D82" s="17" t="s">
        <v>362</v>
      </c>
      <c r="E82" s="11" t="s">
        <v>24</v>
      </c>
      <c r="F82" s="11" t="s">
        <v>25</v>
      </c>
      <c r="G82" s="17" t="s">
        <v>363</v>
      </c>
      <c r="H82" s="17" t="s">
        <v>364</v>
      </c>
      <c r="I82" s="17" t="s">
        <v>17</v>
      </c>
      <c r="J82" s="17" t="s">
        <v>41</v>
      </c>
      <c r="K82" s="11" t="s">
        <v>42</v>
      </c>
      <c r="L82" s="157" t="s">
        <v>368</v>
      </c>
      <c r="M82" s="13">
        <v>43999</v>
      </c>
      <c r="N82" s="11" t="s">
        <v>18</v>
      </c>
    </row>
    <row r="83" spans="1:14" ht="54" x14ac:dyDescent="0.25">
      <c r="A83" s="11" t="s">
        <v>43</v>
      </c>
      <c r="B83" s="11" t="s">
        <v>361</v>
      </c>
      <c r="C83" s="11" t="s">
        <v>14</v>
      </c>
      <c r="D83" s="17" t="s">
        <v>362</v>
      </c>
      <c r="E83" s="11" t="s">
        <v>24</v>
      </c>
      <c r="F83" s="11" t="s">
        <v>25</v>
      </c>
      <c r="G83" s="17" t="s">
        <v>363</v>
      </c>
      <c r="H83" s="17" t="s">
        <v>364</v>
      </c>
      <c r="I83" s="17" t="s">
        <v>17</v>
      </c>
      <c r="J83" s="17" t="s">
        <v>261</v>
      </c>
      <c r="K83" s="11" t="s">
        <v>284</v>
      </c>
      <c r="L83" s="157" t="s">
        <v>369</v>
      </c>
      <c r="M83" s="13">
        <v>43999</v>
      </c>
      <c r="N83" s="11" t="s">
        <v>18</v>
      </c>
    </row>
    <row r="84" spans="1:14" ht="40.5" x14ac:dyDescent="0.25">
      <c r="A84" s="11" t="s">
        <v>43</v>
      </c>
      <c r="B84" s="11" t="s">
        <v>46</v>
      </c>
      <c r="C84" s="11" t="s">
        <v>29</v>
      </c>
      <c r="D84" s="17" t="s">
        <v>370</v>
      </c>
      <c r="E84" s="11" t="s">
        <v>24</v>
      </c>
      <c r="F84" s="11" t="s">
        <v>25</v>
      </c>
      <c r="G84" s="17" t="s">
        <v>371</v>
      </c>
      <c r="H84" s="17" t="s">
        <v>372</v>
      </c>
      <c r="I84" s="17" t="s">
        <v>17</v>
      </c>
      <c r="J84" s="17" t="s">
        <v>41</v>
      </c>
      <c r="K84" s="11" t="s">
        <v>373</v>
      </c>
      <c r="L84" s="157" t="s">
        <v>374</v>
      </c>
      <c r="M84" s="13">
        <v>43997</v>
      </c>
      <c r="N84" s="11" t="s">
        <v>18</v>
      </c>
    </row>
    <row r="85" spans="1:14" ht="40.5" x14ac:dyDescent="0.25">
      <c r="A85" s="11" t="s">
        <v>43</v>
      </c>
      <c r="B85" s="11" t="s">
        <v>46</v>
      </c>
      <c r="C85" s="11" t="s">
        <v>29</v>
      </c>
      <c r="D85" s="17" t="s">
        <v>370</v>
      </c>
      <c r="E85" s="11" t="s">
        <v>24</v>
      </c>
      <c r="F85" s="11" t="s">
        <v>25</v>
      </c>
      <c r="G85" s="17" t="s">
        <v>371</v>
      </c>
      <c r="H85" s="17" t="s">
        <v>372</v>
      </c>
      <c r="I85" s="17" t="s">
        <v>38</v>
      </c>
      <c r="J85" s="17" t="s">
        <v>375</v>
      </c>
      <c r="K85" s="11" t="s">
        <v>376</v>
      </c>
      <c r="L85" s="157" t="s">
        <v>377</v>
      </c>
      <c r="M85" s="13">
        <v>43997</v>
      </c>
      <c r="N85" s="11" t="s">
        <v>26</v>
      </c>
    </row>
    <row r="86" spans="1:14" ht="27" x14ac:dyDescent="0.25">
      <c r="A86" s="11" t="s">
        <v>43</v>
      </c>
      <c r="B86" s="11" t="s">
        <v>44</v>
      </c>
      <c r="C86" s="11" t="s">
        <v>20</v>
      </c>
      <c r="D86" s="17" t="s">
        <v>378</v>
      </c>
      <c r="E86" s="11" t="s">
        <v>15</v>
      </c>
      <c r="F86" s="11" t="s">
        <v>34</v>
      </c>
      <c r="G86" s="17" t="s">
        <v>379</v>
      </c>
      <c r="H86" s="17" t="s">
        <v>380</v>
      </c>
      <c r="I86" s="17" t="s">
        <v>23</v>
      </c>
      <c r="J86" s="17" t="s">
        <v>128</v>
      </c>
      <c r="K86" s="11" t="s">
        <v>129</v>
      </c>
      <c r="L86" s="158" t="s">
        <v>381</v>
      </c>
      <c r="M86" s="159">
        <v>43987</v>
      </c>
      <c r="N86" s="11" t="s">
        <v>18</v>
      </c>
    </row>
    <row r="87" spans="1:14" ht="54" x14ac:dyDescent="0.25">
      <c r="A87" s="11" t="s">
        <v>43</v>
      </c>
      <c r="B87" s="11" t="s">
        <v>46</v>
      </c>
      <c r="C87" s="11" t="s">
        <v>28</v>
      </c>
      <c r="D87" s="17" t="s">
        <v>382</v>
      </c>
      <c r="E87" s="11" t="s">
        <v>15</v>
      </c>
      <c r="F87" s="11" t="s">
        <v>34</v>
      </c>
      <c r="G87" s="17" t="s">
        <v>383</v>
      </c>
      <c r="H87" s="17" t="s">
        <v>384</v>
      </c>
      <c r="I87" s="17" t="s">
        <v>23</v>
      </c>
      <c r="J87" s="17" t="s">
        <v>385</v>
      </c>
      <c r="K87" s="11" t="s">
        <v>32</v>
      </c>
      <c r="L87" s="157" t="s">
        <v>386</v>
      </c>
      <c r="M87" s="13" t="s">
        <v>387</v>
      </c>
      <c r="N87" s="11" t="s">
        <v>26</v>
      </c>
    </row>
    <row r="88" spans="1:14" ht="40.5" x14ac:dyDescent="0.25">
      <c r="A88" s="11" t="s">
        <v>43</v>
      </c>
      <c r="B88" s="11" t="s">
        <v>388</v>
      </c>
      <c r="C88" s="11" t="s">
        <v>20</v>
      </c>
      <c r="D88" s="17" t="s">
        <v>389</v>
      </c>
      <c r="E88" s="11" t="s">
        <v>15</v>
      </c>
      <c r="F88" s="11" t="s">
        <v>16</v>
      </c>
      <c r="G88" s="17" t="s">
        <v>390</v>
      </c>
      <c r="H88" s="17" t="s">
        <v>391</v>
      </c>
      <c r="I88" s="17" t="s">
        <v>17</v>
      </c>
      <c r="J88" s="17" t="s">
        <v>41</v>
      </c>
      <c r="K88" s="11" t="s">
        <v>42</v>
      </c>
      <c r="L88" s="157" t="s">
        <v>392</v>
      </c>
      <c r="M88" s="13">
        <v>43983</v>
      </c>
      <c r="N88" s="11" t="s">
        <v>18</v>
      </c>
    </row>
    <row r="89" spans="1:14" ht="40.5" x14ac:dyDescent="0.25">
      <c r="A89" s="11" t="s">
        <v>43</v>
      </c>
      <c r="B89" s="11" t="s">
        <v>388</v>
      </c>
      <c r="C89" s="11" t="s">
        <v>20</v>
      </c>
      <c r="D89" s="17" t="s">
        <v>389</v>
      </c>
      <c r="E89" s="11" t="s">
        <v>15</v>
      </c>
      <c r="F89" s="11" t="s">
        <v>16</v>
      </c>
      <c r="G89" s="17" t="s">
        <v>390</v>
      </c>
      <c r="H89" s="17" t="s">
        <v>391</v>
      </c>
      <c r="I89" s="17" t="s">
        <v>393</v>
      </c>
      <c r="J89" s="17" t="s">
        <v>77</v>
      </c>
      <c r="K89" s="11" t="s">
        <v>78</v>
      </c>
      <c r="L89" s="157" t="s">
        <v>394</v>
      </c>
      <c r="M89" s="13">
        <v>43990</v>
      </c>
      <c r="N89" s="11" t="s">
        <v>18</v>
      </c>
    </row>
    <row r="90" spans="1:14" ht="54" x14ac:dyDescent="0.25">
      <c r="A90" s="160" t="s">
        <v>43</v>
      </c>
      <c r="B90" s="161" t="s">
        <v>395</v>
      </c>
      <c r="C90" s="161" t="s">
        <v>22</v>
      </c>
      <c r="D90" s="162" t="s">
        <v>396</v>
      </c>
      <c r="E90" s="11" t="s">
        <v>24</v>
      </c>
      <c r="F90" s="11" t="s">
        <v>25</v>
      </c>
      <c r="G90" s="17" t="s">
        <v>397</v>
      </c>
      <c r="H90" s="17" t="s">
        <v>398</v>
      </c>
      <c r="I90" s="17" t="s">
        <v>399</v>
      </c>
      <c r="J90" s="17" t="s">
        <v>400</v>
      </c>
      <c r="K90" s="11" t="s">
        <v>32</v>
      </c>
      <c r="L90" s="157" t="s">
        <v>401</v>
      </c>
      <c r="M90" s="13">
        <v>43993</v>
      </c>
      <c r="N90" s="11" t="s">
        <v>26</v>
      </c>
    </row>
    <row r="91" spans="1:14" ht="40.5" x14ac:dyDescent="0.25">
      <c r="A91" s="11" t="s">
        <v>43</v>
      </c>
      <c r="B91" s="11" t="s">
        <v>46</v>
      </c>
      <c r="C91" s="11" t="s">
        <v>28</v>
      </c>
      <c r="D91" s="17" t="s">
        <v>402</v>
      </c>
      <c r="E91" s="11" t="s">
        <v>15</v>
      </c>
      <c r="F91" s="11" t="s">
        <v>16</v>
      </c>
      <c r="G91" s="17" t="s">
        <v>403</v>
      </c>
      <c r="H91" s="17" t="s">
        <v>404</v>
      </c>
      <c r="I91" s="17" t="s">
        <v>23</v>
      </c>
      <c r="J91" s="17" t="s">
        <v>405</v>
      </c>
      <c r="K91" s="11" t="s">
        <v>31</v>
      </c>
      <c r="L91" s="157" t="s">
        <v>406</v>
      </c>
      <c r="M91" s="13">
        <v>43993</v>
      </c>
      <c r="N91" s="11" t="s">
        <v>18</v>
      </c>
    </row>
    <row r="92" spans="1:14" ht="40.5" x14ac:dyDescent="0.25">
      <c r="A92" s="11" t="s">
        <v>43</v>
      </c>
      <c r="B92" s="11" t="s">
        <v>46</v>
      </c>
      <c r="C92" s="11" t="s">
        <v>28</v>
      </c>
      <c r="D92" s="17" t="s">
        <v>407</v>
      </c>
      <c r="E92" s="11" t="s">
        <v>15</v>
      </c>
      <c r="F92" s="11" t="s">
        <v>16</v>
      </c>
      <c r="G92" s="17" t="s">
        <v>408</v>
      </c>
      <c r="H92" s="17" t="s">
        <v>409</v>
      </c>
      <c r="I92" s="17" t="s">
        <v>17</v>
      </c>
      <c r="J92" s="17" t="s">
        <v>410</v>
      </c>
      <c r="K92" s="11" t="s">
        <v>411</v>
      </c>
      <c r="L92" s="157" t="s">
        <v>412</v>
      </c>
      <c r="M92" s="13">
        <v>43998</v>
      </c>
      <c r="N92" s="11" t="s">
        <v>18</v>
      </c>
    </row>
    <row r="93" spans="1:14" ht="40.5" x14ac:dyDescent="0.25">
      <c r="A93" s="11" t="s">
        <v>43</v>
      </c>
      <c r="B93" s="11" t="s">
        <v>46</v>
      </c>
      <c r="C93" s="11" t="s">
        <v>14</v>
      </c>
      <c r="D93" s="17" t="s">
        <v>48</v>
      </c>
      <c r="E93" s="11" t="s">
        <v>24</v>
      </c>
      <c r="F93" s="11" t="s">
        <v>25</v>
      </c>
      <c r="G93" s="17" t="s">
        <v>49</v>
      </c>
      <c r="H93" s="17" t="s">
        <v>50</v>
      </c>
      <c r="I93" s="17" t="s">
        <v>17</v>
      </c>
      <c r="J93" s="17" t="s">
        <v>41</v>
      </c>
      <c r="K93" s="11" t="s">
        <v>42</v>
      </c>
      <c r="L93" s="157" t="s">
        <v>413</v>
      </c>
      <c r="M93" s="13">
        <v>43983</v>
      </c>
      <c r="N93" s="11" t="s">
        <v>18</v>
      </c>
    </row>
    <row r="94" spans="1:14" ht="40.5" x14ac:dyDescent="0.25">
      <c r="A94" s="11" t="s">
        <v>43</v>
      </c>
      <c r="B94" s="11" t="s">
        <v>46</v>
      </c>
      <c r="C94" s="11" t="s">
        <v>14</v>
      </c>
      <c r="D94" s="17" t="s">
        <v>48</v>
      </c>
      <c r="E94" s="11" t="s">
        <v>24</v>
      </c>
      <c r="F94" s="11" t="s">
        <v>25</v>
      </c>
      <c r="G94" s="17" t="s">
        <v>49</v>
      </c>
      <c r="H94" s="17" t="s">
        <v>50</v>
      </c>
      <c r="I94" s="17" t="s">
        <v>17</v>
      </c>
      <c r="J94" s="17" t="s">
        <v>264</v>
      </c>
      <c r="K94" s="11" t="s">
        <v>284</v>
      </c>
      <c r="L94" s="157" t="s">
        <v>414</v>
      </c>
      <c r="M94" s="13">
        <v>43983</v>
      </c>
      <c r="N94" s="11" t="s">
        <v>18</v>
      </c>
    </row>
    <row r="95" spans="1:14" ht="40.5" x14ac:dyDescent="0.25">
      <c r="A95" s="11" t="s">
        <v>43</v>
      </c>
      <c r="B95" s="11" t="s">
        <v>46</v>
      </c>
      <c r="C95" s="11" t="s">
        <v>14</v>
      </c>
      <c r="D95" s="17" t="s">
        <v>48</v>
      </c>
      <c r="E95" s="11" t="s">
        <v>24</v>
      </c>
      <c r="F95" s="11" t="s">
        <v>25</v>
      </c>
      <c r="G95" s="17" t="s">
        <v>49</v>
      </c>
      <c r="H95" s="17" t="s">
        <v>50</v>
      </c>
      <c r="I95" s="17" t="s">
        <v>122</v>
      </c>
      <c r="J95" s="17" t="s">
        <v>75</v>
      </c>
      <c r="K95" s="11" t="s">
        <v>415</v>
      </c>
      <c r="L95" s="157" t="s">
        <v>416</v>
      </c>
      <c r="M95" s="13">
        <v>43983</v>
      </c>
      <c r="N95" s="11" t="s">
        <v>18</v>
      </c>
    </row>
    <row r="96" spans="1:14" ht="45" x14ac:dyDescent="0.25">
      <c r="A96" s="144" t="s">
        <v>82</v>
      </c>
      <c r="B96" s="145" t="s">
        <v>66</v>
      </c>
      <c r="C96" s="145" t="s">
        <v>29</v>
      </c>
      <c r="D96" s="146" t="s">
        <v>417</v>
      </c>
      <c r="E96" s="145" t="s">
        <v>15</v>
      </c>
      <c r="F96" s="145" t="s">
        <v>16</v>
      </c>
      <c r="G96" s="147" t="s">
        <v>418</v>
      </c>
      <c r="H96" s="148" t="s">
        <v>419</v>
      </c>
      <c r="I96" s="149" t="s">
        <v>122</v>
      </c>
      <c r="J96" s="147" t="s">
        <v>420</v>
      </c>
      <c r="K96" s="145">
        <v>118</v>
      </c>
      <c r="L96" s="150" t="s">
        <v>421</v>
      </c>
      <c r="M96" s="151">
        <v>43983</v>
      </c>
      <c r="N96" s="144" t="s">
        <v>18</v>
      </c>
    </row>
    <row r="97" spans="1:14" ht="45" x14ac:dyDescent="0.25">
      <c r="A97" s="23" t="s">
        <v>82</v>
      </c>
      <c r="B97" s="24" t="s">
        <v>69</v>
      </c>
      <c r="C97" s="24" t="s">
        <v>22</v>
      </c>
      <c r="D97" s="66" t="s">
        <v>422</v>
      </c>
      <c r="E97" s="24" t="s">
        <v>24</v>
      </c>
      <c r="F97" s="24" t="s">
        <v>25</v>
      </c>
      <c r="G97" s="75" t="s">
        <v>423</v>
      </c>
      <c r="H97" s="75" t="s">
        <v>424</v>
      </c>
      <c r="I97" s="75" t="s">
        <v>68</v>
      </c>
      <c r="J97" s="71" t="s">
        <v>71</v>
      </c>
      <c r="K97" s="24">
        <v>336</v>
      </c>
      <c r="L97" s="25" t="s">
        <v>425</v>
      </c>
      <c r="M97" s="100">
        <v>43993</v>
      </c>
      <c r="N97" s="23" t="s">
        <v>18</v>
      </c>
    </row>
    <row r="98" spans="1:14" ht="45" x14ac:dyDescent="0.25">
      <c r="A98" s="23" t="s">
        <v>82</v>
      </c>
      <c r="B98" s="24" t="s">
        <v>69</v>
      </c>
      <c r="C98" s="24" t="s">
        <v>22</v>
      </c>
      <c r="D98" s="60" t="s">
        <v>422</v>
      </c>
      <c r="E98" s="24" t="s">
        <v>24</v>
      </c>
      <c r="F98" s="24" t="s">
        <v>25</v>
      </c>
      <c r="G98" s="75" t="s">
        <v>423</v>
      </c>
      <c r="H98" s="75" t="s">
        <v>424</v>
      </c>
      <c r="I98" s="75" t="s">
        <v>17</v>
      </c>
      <c r="J98" s="71" t="s">
        <v>426</v>
      </c>
      <c r="K98" s="24">
        <v>181</v>
      </c>
      <c r="L98" s="97" t="s">
        <v>427</v>
      </c>
      <c r="M98" s="100">
        <v>43993</v>
      </c>
      <c r="N98" s="23" t="s">
        <v>18</v>
      </c>
    </row>
    <row r="99" spans="1:14" ht="75" x14ac:dyDescent="0.25">
      <c r="A99" s="23" t="s">
        <v>82</v>
      </c>
      <c r="B99" s="24" t="s">
        <v>66</v>
      </c>
      <c r="C99" s="24" t="s">
        <v>29</v>
      </c>
      <c r="D99" s="60" t="s">
        <v>428</v>
      </c>
      <c r="E99" s="24" t="s">
        <v>15</v>
      </c>
      <c r="F99" s="24" t="s">
        <v>16</v>
      </c>
      <c r="G99" s="71" t="s">
        <v>429</v>
      </c>
      <c r="H99" s="77" t="s">
        <v>67</v>
      </c>
      <c r="I99" s="75" t="s">
        <v>68</v>
      </c>
      <c r="J99" s="71" t="s">
        <v>430</v>
      </c>
      <c r="K99" s="24">
        <v>232</v>
      </c>
      <c r="L99" s="25" t="s">
        <v>431</v>
      </c>
      <c r="M99" s="100">
        <v>44004</v>
      </c>
      <c r="N99" s="23" t="s">
        <v>18</v>
      </c>
    </row>
    <row r="100" spans="1:14" ht="90" x14ac:dyDescent="0.25">
      <c r="A100" s="116" t="s">
        <v>82</v>
      </c>
      <c r="B100" s="117" t="s">
        <v>66</v>
      </c>
      <c r="C100" s="117" t="s">
        <v>28</v>
      </c>
      <c r="D100" s="118" t="s">
        <v>432</v>
      </c>
      <c r="E100" s="117" t="s">
        <v>24</v>
      </c>
      <c r="F100" s="117" t="s">
        <v>25</v>
      </c>
      <c r="G100" s="119" t="s">
        <v>433</v>
      </c>
      <c r="H100" s="120" t="s">
        <v>434</v>
      </c>
      <c r="I100" s="120" t="s">
        <v>68</v>
      </c>
      <c r="J100" s="119" t="s">
        <v>435</v>
      </c>
      <c r="K100" s="117">
        <v>106</v>
      </c>
      <c r="L100" s="121" t="s">
        <v>436</v>
      </c>
      <c r="M100" s="122">
        <v>43983</v>
      </c>
      <c r="N100" s="116" t="s">
        <v>18</v>
      </c>
    </row>
    <row r="101" spans="1:14" ht="40.5" x14ac:dyDescent="0.25">
      <c r="A101" s="11" t="s">
        <v>437</v>
      </c>
      <c r="B101" s="11" t="s">
        <v>438</v>
      </c>
      <c r="C101" s="11" t="s">
        <v>29</v>
      </c>
      <c r="D101" s="17" t="s">
        <v>439</v>
      </c>
      <c r="E101" s="11" t="s">
        <v>15</v>
      </c>
      <c r="F101" s="11" t="s">
        <v>16</v>
      </c>
      <c r="G101" s="17" t="s">
        <v>440</v>
      </c>
      <c r="H101" s="63" t="s">
        <v>441</v>
      </c>
      <c r="I101" s="63" t="s">
        <v>23</v>
      </c>
      <c r="J101" s="17" t="s">
        <v>55</v>
      </c>
      <c r="K101" s="163" t="s">
        <v>442</v>
      </c>
      <c r="L101" s="33" t="s">
        <v>443</v>
      </c>
      <c r="M101" s="164">
        <v>43976</v>
      </c>
      <c r="N101" s="11" t="s">
        <v>18</v>
      </c>
    </row>
    <row r="102" spans="1:14" ht="27" x14ac:dyDescent="0.25">
      <c r="A102" s="11" t="s">
        <v>437</v>
      </c>
      <c r="B102" s="11" t="s">
        <v>444</v>
      </c>
      <c r="C102" s="11" t="s">
        <v>22</v>
      </c>
      <c r="D102" s="17" t="s">
        <v>445</v>
      </c>
      <c r="E102" s="11" t="s">
        <v>24</v>
      </c>
      <c r="F102" s="11" t="s">
        <v>25</v>
      </c>
      <c r="G102" s="17" t="s">
        <v>446</v>
      </c>
      <c r="H102" s="33" t="s">
        <v>447</v>
      </c>
      <c r="I102" s="63" t="s">
        <v>23</v>
      </c>
      <c r="J102" s="17" t="s">
        <v>448</v>
      </c>
      <c r="K102" s="163" t="s">
        <v>449</v>
      </c>
      <c r="L102" s="19" t="s">
        <v>450</v>
      </c>
      <c r="M102" s="165" t="s">
        <v>451</v>
      </c>
      <c r="N102" s="11" t="s">
        <v>18</v>
      </c>
    </row>
    <row r="103" spans="1:14" ht="40.5" x14ac:dyDescent="0.25">
      <c r="A103" s="11" t="s">
        <v>437</v>
      </c>
      <c r="B103" s="11" t="s">
        <v>452</v>
      </c>
      <c r="C103" s="11" t="s">
        <v>14</v>
      </c>
      <c r="D103" s="17" t="s">
        <v>453</v>
      </c>
      <c r="E103" s="11" t="s">
        <v>24</v>
      </c>
      <c r="F103" s="11" t="s">
        <v>25</v>
      </c>
      <c r="G103" s="17" t="s">
        <v>454</v>
      </c>
      <c r="H103" s="17" t="s">
        <v>455</v>
      </c>
      <c r="I103" s="63" t="s">
        <v>23</v>
      </c>
      <c r="J103" s="85" t="s">
        <v>456</v>
      </c>
      <c r="K103" s="163" t="s">
        <v>457</v>
      </c>
      <c r="L103" s="166">
        <v>202011820002</v>
      </c>
      <c r="M103" s="165" t="s">
        <v>458</v>
      </c>
      <c r="N103" s="11" t="s">
        <v>26</v>
      </c>
    </row>
    <row r="104" spans="1:14" ht="55.5" x14ac:dyDescent="0.25">
      <c r="A104" s="49" t="s">
        <v>85</v>
      </c>
      <c r="B104" s="49" t="s">
        <v>86</v>
      </c>
      <c r="C104" s="58" t="s">
        <v>22</v>
      </c>
      <c r="D104" s="65" t="s">
        <v>459</v>
      </c>
      <c r="E104" s="49" t="s">
        <v>15</v>
      </c>
      <c r="F104" s="70" t="s">
        <v>16</v>
      </c>
      <c r="G104" s="65" t="s">
        <v>460</v>
      </c>
      <c r="H104" s="65" t="s">
        <v>461</v>
      </c>
      <c r="I104" s="62" t="s">
        <v>23</v>
      </c>
      <c r="J104" s="62" t="s">
        <v>35</v>
      </c>
      <c r="K104" s="49" t="s">
        <v>61</v>
      </c>
      <c r="L104" s="62" t="s">
        <v>462</v>
      </c>
      <c r="M104" s="99">
        <v>43987</v>
      </c>
      <c r="N104" s="49" t="s">
        <v>18</v>
      </c>
    </row>
    <row r="105" spans="1:14" ht="54" x14ac:dyDescent="0.25">
      <c r="A105" s="49" t="s">
        <v>85</v>
      </c>
      <c r="B105" s="49" t="s">
        <v>86</v>
      </c>
      <c r="C105" s="58" t="s">
        <v>22</v>
      </c>
      <c r="D105" s="65" t="s">
        <v>463</v>
      </c>
      <c r="E105" s="49" t="s">
        <v>15</v>
      </c>
      <c r="F105" s="70" t="s">
        <v>16</v>
      </c>
      <c r="G105" s="65" t="s">
        <v>464</v>
      </c>
      <c r="H105" s="65" t="s">
        <v>465</v>
      </c>
      <c r="I105" s="62" t="s">
        <v>88</v>
      </c>
      <c r="J105" s="62" t="s">
        <v>466</v>
      </c>
      <c r="K105" s="49" t="s">
        <v>467</v>
      </c>
      <c r="L105" s="62" t="s">
        <v>468</v>
      </c>
      <c r="M105" s="99">
        <v>43999</v>
      </c>
      <c r="N105" s="49" t="s">
        <v>18</v>
      </c>
    </row>
    <row r="106" spans="1:14" ht="27" x14ac:dyDescent="0.25">
      <c r="A106" s="49" t="s">
        <v>85</v>
      </c>
      <c r="B106" s="49" t="s">
        <v>86</v>
      </c>
      <c r="C106" s="58" t="s">
        <v>22</v>
      </c>
      <c r="D106" s="62" t="s">
        <v>469</v>
      </c>
      <c r="E106" s="49" t="s">
        <v>15</v>
      </c>
      <c r="F106" s="49" t="s">
        <v>16</v>
      </c>
      <c r="G106" s="65" t="s">
        <v>470</v>
      </c>
      <c r="H106" s="62" t="s">
        <v>471</v>
      </c>
      <c r="I106" s="62" t="s">
        <v>38</v>
      </c>
      <c r="J106" s="62" t="s">
        <v>472</v>
      </c>
      <c r="K106" s="49" t="s">
        <v>89</v>
      </c>
      <c r="L106" s="88" t="s">
        <v>473</v>
      </c>
      <c r="M106" s="99">
        <v>43990</v>
      </c>
      <c r="N106" s="49" t="s">
        <v>18</v>
      </c>
    </row>
    <row r="107" spans="1:14" ht="67.5" x14ac:dyDescent="0.25">
      <c r="A107" s="49" t="s">
        <v>85</v>
      </c>
      <c r="B107" s="49" t="s">
        <v>86</v>
      </c>
      <c r="C107" s="49" t="s">
        <v>22</v>
      </c>
      <c r="D107" s="51" t="s">
        <v>474</v>
      </c>
      <c r="E107" s="49" t="s">
        <v>15</v>
      </c>
      <c r="F107" s="49" t="s">
        <v>16</v>
      </c>
      <c r="G107" s="51" t="s">
        <v>475</v>
      </c>
      <c r="H107" s="62" t="s">
        <v>476</v>
      </c>
      <c r="I107" s="51" t="s">
        <v>17</v>
      </c>
      <c r="J107" s="51" t="s">
        <v>477</v>
      </c>
      <c r="K107" s="50" t="s">
        <v>478</v>
      </c>
      <c r="L107" s="65" t="s">
        <v>479</v>
      </c>
      <c r="M107" s="99">
        <v>43990</v>
      </c>
      <c r="N107" s="49" t="s">
        <v>18</v>
      </c>
    </row>
    <row r="108" spans="1:14" ht="40.5" x14ac:dyDescent="0.25">
      <c r="A108" s="49" t="s">
        <v>85</v>
      </c>
      <c r="B108" s="49" t="s">
        <v>86</v>
      </c>
      <c r="C108" s="58" t="s">
        <v>22</v>
      </c>
      <c r="D108" s="51" t="s">
        <v>480</v>
      </c>
      <c r="E108" s="49" t="s">
        <v>15</v>
      </c>
      <c r="F108" s="49" t="s">
        <v>16</v>
      </c>
      <c r="G108" s="62" t="s">
        <v>481</v>
      </c>
      <c r="H108" s="62" t="s">
        <v>482</v>
      </c>
      <c r="I108" s="62" t="s">
        <v>87</v>
      </c>
      <c r="J108" s="83" t="s">
        <v>483</v>
      </c>
      <c r="K108" s="49" t="s">
        <v>484</v>
      </c>
      <c r="L108" s="88" t="s">
        <v>485</v>
      </c>
      <c r="M108" s="99">
        <v>43990</v>
      </c>
      <c r="N108" s="49" t="s">
        <v>18</v>
      </c>
    </row>
    <row r="109" spans="1:14" ht="40.5" x14ac:dyDescent="0.25">
      <c r="A109" s="49" t="s">
        <v>85</v>
      </c>
      <c r="B109" s="49" t="s">
        <v>86</v>
      </c>
      <c r="C109" s="49" t="s">
        <v>257</v>
      </c>
      <c r="D109" s="51" t="s">
        <v>486</v>
      </c>
      <c r="E109" s="49" t="s">
        <v>15</v>
      </c>
      <c r="F109" s="49" t="s">
        <v>16</v>
      </c>
      <c r="G109" s="62" t="s">
        <v>487</v>
      </c>
      <c r="H109" s="62" t="s">
        <v>488</v>
      </c>
      <c r="I109" s="51" t="s">
        <v>23</v>
      </c>
      <c r="J109" s="51" t="s">
        <v>55</v>
      </c>
      <c r="K109" s="50" t="s">
        <v>31</v>
      </c>
      <c r="L109" s="96" t="s">
        <v>489</v>
      </c>
      <c r="M109" s="99">
        <v>43986</v>
      </c>
      <c r="N109" s="49" t="s">
        <v>18</v>
      </c>
    </row>
    <row r="110" spans="1:14" ht="40.5" x14ac:dyDescent="0.25">
      <c r="A110" s="49" t="s">
        <v>85</v>
      </c>
      <c r="B110" s="49" t="s">
        <v>86</v>
      </c>
      <c r="C110" s="49" t="s">
        <v>257</v>
      </c>
      <c r="D110" s="51" t="s">
        <v>486</v>
      </c>
      <c r="E110" s="49" t="s">
        <v>15</v>
      </c>
      <c r="F110" s="49" t="s">
        <v>16</v>
      </c>
      <c r="G110" s="62" t="s">
        <v>487</v>
      </c>
      <c r="H110" s="62" t="s">
        <v>488</v>
      </c>
      <c r="I110" s="51" t="s">
        <v>23</v>
      </c>
      <c r="J110" s="51" t="s">
        <v>35</v>
      </c>
      <c r="K110" s="50" t="s">
        <v>61</v>
      </c>
      <c r="L110" s="96" t="s">
        <v>490</v>
      </c>
      <c r="M110" s="99">
        <v>43986</v>
      </c>
      <c r="N110" s="49" t="s">
        <v>18</v>
      </c>
    </row>
    <row r="111" spans="1:14" ht="27" x14ac:dyDescent="0.25">
      <c r="A111" s="49" t="s">
        <v>85</v>
      </c>
      <c r="B111" s="49" t="s">
        <v>90</v>
      </c>
      <c r="C111" s="49" t="s">
        <v>14</v>
      </c>
      <c r="D111" s="51" t="s">
        <v>91</v>
      </c>
      <c r="E111" s="49" t="s">
        <v>15</v>
      </c>
      <c r="F111" s="49" t="s">
        <v>92</v>
      </c>
      <c r="G111" s="51" t="s">
        <v>93</v>
      </c>
      <c r="H111" s="52" t="s">
        <v>94</v>
      </c>
      <c r="I111" s="51" t="s">
        <v>27</v>
      </c>
      <c r="J111" s="72" t="s">
        <v>33</v>
      </c>
      <c r="K111" s="50" t="s">
        <v>51</v>
      </c>
      <c r="L111" s="52" t="s">
        <v>491</v>
      </c>
      <c r="M111" s="99">
        <v>43983</v>
      </c>
      <c r="N111" s="49" t="s">
        <v>18</v>
      </c>
    </row>
    <row r="112" spans="1:14" ht="27" x14ac:dyDescent="0.25">
      <c r="A112" s="49" t="s">
        <v>85</v>
      </c>
      <c r="B112" s="49" t="s">
        <v>90</v>
      </c>
      <c r="C112" s="49" t="s">
        <v>14</v>
      </c>
      <c r="D112" s="51" t="s">
        <v>91</v>
      </c>
      <c r="E112" s="49" t="s">
        <v>15</v>
      </c>
      <c r="F112" s="49" t="s">
        <v>92</v>
      </c>
      <c r="G112" s="51" t="s">
        <v>93</v>
      </c>
      <c r="H112" s="52" t="s">
        <v>94</v>
      </c>
      <c r="I112" s="51" t="s">
        <v>23</v>
      </c>
      <c r="J112" s="72" t="s">
        <v>58</v>
      </c>
      <c r="K112" s="50" t="s">
        <v>59</v>
      </c>
      <c r="L112" s="52" t="s">
        <v>492</v>
      </c>
      <c r="M112" s="99">
        <v>43983</v>
      </c>
      <c r="N112" s="49" t="s">
        <v>18</v>
      </c>
    </row>
    <row r="113" spans="1:14" ht="40.5" x14ac:dyDescent="0.25">
      <c r="A113" s="49" t="s">
        <v>85</v>
      </c>
      <c r="B113" s="49" t="s">
        <v>90</v>
      </c>
      <c r="C113" s="49" t="s">
        <v>22</v>
      </c>
      <c r="D113" s="62" t="s">
        <v>493</v>
      </c>
      <c r="E113" s="49" t="s">
        <v>15</v>
      </c>
      <c r="F113" s="49" t="s">
        <v>16</v>
      </c>
      <c r="G113" s="72" t="s">
        <v>494</v>
      </c>
      <c r="H113" s="79" t="s">
        <v>495</v>
      </c>
      <c r="I113" s="65" t="s">
        <v>23</v>
      </c>
      <c r="J113" s="51" t="s">
        <v>496</v>
      </c>
      <c r="K113" s="49" t="s">
        <v>497</v>
      </c>
      <c r="L113" s="88" t="s">
        <v>498</v>
      </c>
      <c r="M113" s="99">
        <v>43986</v>
      </c>
      <c r="N113" s="49" t="s">
        <v>18</v>
      </c>
    </row>
    <row r="114" spans="1:14" ht="40.5" x14ac:dyDescent="0.25">
      <c r="A114" s="49" t="s">
        <v>85</v>
      </c>
      <c r="B114" s="49" t="s">
        <v>90</v>
      </c>
      <c r="C114" s="49" t="s">
        <v>22</v>
      </c>
      <c r="D114" s="62" t="s">
        <v>493</v>
      </c>
      <c r="E114" s="49" t="s">
        <v>15</v>
      </c>
      <c r="F114" s="49" t="s">
        <v>16</v>
      </c>
      <c r="G114" s="72" t="s">
        <v>494</v>
      </c>
      <c r="H114" s="79" t="s">
        <v>495</v>
      </c>
      <c r="I114" s="51" t="s">
        <v>38</v>
      </c>
      <c r="J114" s="51" t="s">
        <v>499</v>
      </c>
      <c r="K114" s="49" t="s">
        <v>89</v>
      </c>
      <c r="L114" s="29" t="s">
        <v>500</v>
      </c>
      <c r="M114" s="99">
        <v>43986</v>
      </c>
      <c r="N114" s="49" t="s">
        <v>18</v>
      </c>
    </row>
    <row r="115" spans="1:14" ht="27" x14ac:dyDescent="0.25">
      <c r="A115" s="49" t="s">
        <v>85</v>
      </c>
      <c r="B115" s="49" t="s">
        <v>90</v>
      </c>
      <c r="C115" s="49" t="s">
        <v>14</v>
      </c>
      <c r="D115" s="51" t="s">
        <v>91</v>
      </c>
      <c r="E115" s="49" t="s">
        <v>15</v>
      </c>
      <c r="F115" s="49" t="s">
        <v>92</v>
      </c>
      <c r="G115" s="51" t="s">
        <v>93</v>
      </c>
      <c r="H115" s="52" t="s">
        <v>94</v>
      </c>
      <c r="I115" s="51" t="s">
        <v>74</v>
      </c>
      <c r="J115" s="72" t="s">
        <v>75</v>
      </c>
      <c r="K115" s="50" t="s">
        <v>76</v>
      </c>
      <c r="L115" s="52" t="s">
        <v>501</v>
      </c>
      <c r="M115" s="99">
        <v>43983</v>
      </c>
      <c r="N115" s="49" t="s">
        <v>18</v>
      </c>
    </row>
    <row r="116" spans="1:14" ht="27" x14ac:dyDescent="0.25">
      <c r="A116" s="49" t="s">
        <v>85</v>
      </c>
      <c r="B116" s="49" t="s">
        <v>90</v>
      </c>
      <c r="C116" s="49" t="s">
        <v>14</v>
      </c>
      <c r="D116" s="51" t="s">
        <v>91</v>
      </c>
      <c r="E116" s="49" t="s">
        <v>15</v>
      </c>
      <c r="F116" s="49" t="s">
        <v>92</v>
      </c>
      <c r="G116" s="51" t="s">
        <v>93</v>
      </c>
      <c r="H116" s="52" t="s">
        <v>94</v>
      </c>
      <c r="I116" s="51" t="s">
        <v>21</v>
      </c>
      <c r="J116" s="51" t="s">
        <v>502</v>
      </c>
      <c r="K116" s="49" t="s">
        <v>503</v>
      </c>
      <c r="L116" s="52" t="s">
        <v>504</v>
      </c>
      <c r="M116" s="99">
        <v>43983</v>
      </c>
      <c r="N116" s="49" t="s">
        <v>18</v>
      </c>
    </row>
  </sheetData>
  <protectedRanges>
    <protectedRange password="9690" sqref="L31:L34" name="Range1_2"/>
  </protectedRanges>
  <autoFilter ref="A1:N116" xr:uid="{1013BD12-8399-4E93-A814-AFB041EA7929}"/>
  <sortState xmlns:xlrd2="http://schemas.microsoft.com/office/spreadsheetml/2017/richdata2" ref="A2:O116">
    <sortCondition ref="A2:A116"/>
  </sortState>
  <conditionalFormatting sqref="G24">
    <cfRule type="containsBlanks" dxfId="9" priority="10">
      <formula>LEN(TRIM(G24))=0</formula>
    </cfRule>
  </conditionalFormatting>
  <conditionalFormatting sqref="L49">
    <cfRule type="expression" dxfId="8" priority="1" stopIfTrue="1">
      <formula>AND(COUNTIF($L$2:$L$2,#REF!)&gt;1,NOT(ISBLANK(#REF!)))</formula>
    </cfRule>
    <cfRule type="expression" dxfId="7" priority="2" stopIfTrue="1">
      <formula>AND(COUNTIF($L$2:$L$2,#REF!)&gt;1,NOT(ISBLANK(#REF!)))</formula>
    </cfRule>
  </conditionalFormatting>
  <conditionalFormatting sqref="L49">
    <cfRule type="expression" dxfId="6" priority="3" stopIfTrue="1">
      <formula>AND(COUNTIF($L$2:$L$2,#REF!)&gt;1,NOT(ISBLANK(#REF!)))</formula>
    </cfRule>
  </conditionalFormatting>
  <conditionalFormatting sqref="L50">
    <cfRule type="expression" dxfId="5" priority="4" stopIfTrue="1">
      <formula>AND(COUNTIF($L$3:$L$3,#REF!)&gt;1,NOT(ISBLANK(#REF!)))</formula>
    </cfRule>
    <cfRule type="expression" dxfId="4" priority="5" stopIfTrue="1">
      <formula>AND(COUNTIF($L$3:$L$3,#REF!)&gt;1,NOT(ISBLANK(#REF!)))</formula>
    </cfRule>
  </conditionalFormatting>
  <conditionalFormatting sqref="L50">
    <cfRule type="expression" dxfId="3" priority="6" stopIfTrue="1">
      <formula>AND(COUNTIF($L$3:$L$3,#REF!)&gt;1,NOT(ISBLANK(#REF!)))</formula>
    </cfRule>
  </conditionalFormatting>
  <conditionalFormatting sqref="L52">
    <cfRule type="expression" dxfId="2" priority="7" stopIfTrue="1">
      <formula>AND(COUNTIF($L$5:$L$5,#REF!)&gt;1,NOT(ISBLANK(#REF!)))</formula>
    </cfRule>
    <cfRule type="expression" dxfId="1" priority="8" stopIfTrue="1">
      <formula>AND(COUNTIF($L$5:$L$5,#REF!)&gt;1,NOT(ISBLANK(#REF!)))</formula>
    </cfRule>
  </conditionalFormatting>
  <conditionalFormatting sqref="L52">
    <cfRule type="expression" dxfId="0" priority="9" stopIfTrue="1">
      <formula>AND(COUNTIF($L$5:$L$5,#REF!)&gt;1,NOT(ISBLANK(#REF!)))</formula>
    </cfRule>
  </conditionalFormatting>
  <dataValidations count="6">
    <dataValidation type="list" showInputMessage="1" showErrorMessage="1" sqref="N27" xr:uid="{00000000-0002-0000-0000-000000000000}">
      <formula1>"NTR, WTR"</formula1>
    </dataValidation>
    <dataValidation type="list" allowBlank="1" showInputMessage="1" showErrorMessage="1" sqref="D31:D34" xr:uid="{00000000-0002-0000-0000-000001000000}">
      <formula1>INDIRECT(SUBSTITUTE(B31," ","_"))</formula1>
    </dataValidation>
    <dataValidation type="list" allowBlank="1" showInputMessage="1" showErrorMessage="1" sqref="I29 I31:I34" xr:uid="{00000000-0002-0000-0000-000002000000}">
      <formula1>Industry_Sector</formula1>
    </dataValidation>
    <dataValidation type="list" allowBlank="1" showInputMessage="1" showErrorMessage="1" sqref="B29" xr:uid="{00000000-0002-0000-0000-000003000000}">
      <formula1>Province</formula1>
    </dataValidation>
    <dataValidation type="list" allowBlank="1" showInputMessage="1" showErrorMessage="1" sqref="C29" xr:uid="{00000000-0002-0000-0000-000004000000}">
      <formula1>District</formula1>
    </dataValidation>
    <dataValidation type="list" allowBlank="1" showInputMessage="1" showErrorMessage="1" sqref="E69:E73" xr:uid="{00000000-0002-0000-0000-000005000000}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2020-07-16T15:44:48Z</dcterms:modified>
</cp:coreProperties>
</file>